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197_B302\Wide Sca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P12" i="1" s="1"/>
  <c r="P13" i="1" l="1"/>
  <c r="Q13" i="1"/>
  <c r="Q14" i="1"/>
  <c r="Q12" i="1"/>
  <c r="P14" i="1"/>
  <c r="D263" i="1"/>
  <c r="I263" i="1" s="1"/>
  <c r="D264" i="1"/>
  <c r="F264" i="1" s="1"/>
  <c r="D265" i="1"/>
  <c r="G265" i="1" s="1"/>
  <c r="D266" i="1"/>
  <c r="G266" i="1" s="1"/>
  <c r="H266" i="1"/>
  <c r="D267" i="1"/>
  <c r="G267" i="1" s="1"/>
  <c r="D268" i="1"/>
  <c r="F268" i="1" s="1"/>
  <c r="D269" i="1"/>
  <c r="G269" i="1" s="1"/>
  <c r="D270" i="1"/>
  <c r="D271" i="1"/>
  <c r="G271" i="1" s="1"/>
  <c r="D272" i="1"/>
  <c r="F272" i="1" s="1"/>
  <c r="D273" i="1"/>
  <c r="G273" i="1" s="1"/>
  <c r="D274" i="1"/>
  <c r="H274" i="1" s="1"/>
  <c r="D275" i="1"/>
  <c r="G275" i="1" s="1"/>
  <c r="D276" i="1"/>
  <c r="F276" i="1" s="1"/>
  <c r="D277" i="1"/>
  <c r="G277" i="1" s="1"/>
  <c r="D278" i="1"/>
  <c r="D279" i="1"/>
  <c r="G279" i="1" s="1"/>
  <c r="D280" i="1"/>
  <c r="F280" i="1" s="1"/>
  <c r="D281" i="1"/>
  <c r="G281" i="1" s="1"/>
  <c r="D282" i="1"/>
  <c r="G282" i="1" s="1"/>
  <c r="D283" i="1"/>
  <c r="G283" i="1" s="1"/>
  <c r="D284" i="1"/>
  <c r="F284" i="1" s="1"/>
  <c r="D285" i="1"/>
  <c r="D286" i="1"/>
  <c r="F286" i="1" s="1"/>
  <c r="D287" i="1"/>
  <c r="H287" i="1" s="1"/>
  <c r="D288" i="1"/>
  <c r="F288" i="1" s="1"/>
  <c r="D289" i="1"/>
  <c r="G289" i="1" s="1"/>
  <c r="D290" i="1"/>
  <c r="G290" i="1" s="1"/>
  <c r="D291" i="1"/>
  <c r="H291" i="1" s="1"/>
  <c r="D292" i="1"/>
  <c r="H292" i="1" s="1"/>
  <c r="D293" i="1"/>
  <c r="G293" i="1" s="1"/>
  <c r="D294" i="1"/>
  <c r="F294" i="1" s="1"/>
  <c r="D295" i="1"/>
  <c r="G295" i="1" s="1"/>
  <c r="D296" i="1"/>
  <c r="H296" i="1" s="1"/>
  <c r="D297" i="1"/>
  <c r="G297" i="1" s="1"/>
  <c r="D298" i="1"/>
  <c r="G298" i="1" s="1"/>
  <c r="D299" i="1"/>
  <c r="G299" i="1" s="1"/>
  <c r="D300" i="1"/>
  <c r="D301" i="1"/>
  <c r="G301" i="1" s="1"/>
  <c r="D302" i="1"/>
  <c r="F302" i="1" s="1"/>
  <c r="D303" i="1"/>
  <c r="I303" i="1" s="1"/>
  <c r="D304" i="1"/>
  <c r="G304" i="1" s="1"/>
  <c r="D305" i="1"/>
  <c r="I305" i="1" s="1"/>
  <c r="D306" i="1"/>
  <c r="F306" i="1" s="1"/>
  <c r="D307" i="1"/>
  <c r="F307" i="1" s="1"/>
  <c r="D308" i="1"/>
  <c r="I308" i="1" s="1"/>
  <c r="D309" i="1"/>
  <c r="I309" i="1" s="1"/>
  <c r="D310" i="1"/>
  <c r="F310" i="1" s="1"/>
  <c r="D311" i="1"/>
  <c r="I311" i="1" s="1"/>
  <c r="D312" i="1"/>
  <c r="I312" i="1" s="1"/>
  <c r="D313" i="1"/>
  <c r="D314" i="1"/>
  <c r="F314" i="1" s="1"/>
  <c r="D315" i="1"/>
  <c r="H315" i="1" s="1"/>
  <c r="D316" i="1"/>
  <c r="J316" i="1" s="1"/>
  <c r="D317" i="1"/>
  <c r="I317" i="1" s="1"/>
  <c r="D318" i="1"/>
  <c r="F318" i="1" s="1"/>
  <c r="D319" i="1"/>
  <c r="F319" i="1" s="1"/>
  <c r="D320" i="1"/>
  <c r="G320" i="1" s="1"/>
  <c r="D321" i="1"/>
  <c r="D322" i="1"/>
  <c r="F322" i="1" s="1"/>
  <c r="D323" i="1"/>
  <c r="F323" i="1" s="1"/>
  <c r="D324" i="1"/>
  <c r="G324" i="1" s="1"/>
  <c r="D325" i="1"/>
  <c r="D326" i="1"/>
  <c r="H326" i="1" s="1"/>
  <c r="D327" i="1"/>
  <c r="H327" i="1" s="1"/>
  <c r="D328" i="1"/>
  <c r="I328" i="1" s="1"/>
  <c r="D329" i="1"/>
  <c r="H329" i="1" s="1"/>
  <c r="D330" i="1"/>
  <c r="D331" i="1"/>
  <c r="F331" i="1" s="1"/>
  <c r="D332" i="1"/>
  <c r="I332" i="1" s="1"/>
  <c r="D333" i="1"/>
  <c r="G333" i="1" s="1"/>
  <c r="D334" i="1"/>
  <c r="I334" i="1" s="1"/>
  <c r="D335" i="1"/>
  <c r="F335" i="1" s="1"/>
  <c r="D336" i="1"/>
  <c r="G336" i="1" s="1"/>
  <c r="D337" i="1"/>
  <c r="G337" i="1" s="1"/>
  <c r="D338" i="1"/>
  <c r="I338" i="1" s="1"/>
  <c r="D339" i="1"/>
  <c r="F339" i="1" s="1"/>
  <c r="D340" i="1"/>
  <c r="I340" i="1" s="1"/>
  <c r="D341" i="1"/>
  <c r="H341" i="1" s="1"/>
  <c r="D342" i="1"/>
  <c r="G342" i="1" s="1"/>
  <c r="D343" i="1"/>
  <c r="F343" i="1" s="1"/>
  <c r="D344" i="1"/>
  <c r="H344" i="1" s="1"/>
  <c r="D345" i="1"/>
  <c r="H345" i="1" s="1"/>
  <c r="D346" i="1"/>
  <c r="G346" i="1" s="1"/>
  <c r="D347" i="1"/>
  <c r="F347" i="1" s="1"/>
  <c r="D348" i="1"/>
  <c r="J348" i="1" s="1"/>
  <c r="D349" i="1"/>
  <c r="I349" i="1" s="1"/>
  <c r="D350" i="1"/>
  <c r="G350" i="1" s="1"/>
  <c r="D351" i="1"/>
  <c r="F351" i="1" s="1"/>
  <c r="D352" i="1"/>
  <c r="I352" i="1" s="1"/>
  <c r="D353" i="1"/>
  <c r="J353" i="1" s="1"/>
  <c r="D354" i="1"/>
  <c r="G354" i="1" s="1"/>
  <c r="D355" i="1"/>
  <c r="G355" i="1" s="1"/>
  <c r="D356" i="1"/>
  <c r="H356" i="1" s="1"/>
  <c r="D357" i="1"/>
  <c r="F357" i="1" s="1"/>
  <c r="D358" i="1"/>
  <c r="I358" i="1" s="1"/>
  <c r="D359" i="1"/>
  <c r="H359" i="1" s="1"/>
  <c r="D360" i="1"/>
  <c r="G360" i="1" s="1"/>
  <c r="D361" i="1"/>
  <c r="G361" i="1" s="1"/>
  <c r="D362" i="1"/>
  <c r="I362" i="1" s="1"/>
  <c r="D363" i="1"/>
  <c r="G363" i="1" s="1"/>
  <c r="D364" i="1"/>
  <c r="G364" i="1" s="1"/>
  <c r="D365" i="1"/>
  <c r="I365" i="1" s="1"/>
  <c r="D366" i="1"/>
  <c r="H366" i="1" s="1"/>
  <c r="D367" i="1"/>
  <c r="H367" i="1" s="1"/>
  <c r="D368" i="1"/>
  <c r="H368" i="1" s="1"/>
  <c r="D369" i="1"/>
  <c r="D370" i="1"/>
  <c r="I370" i="1" s="1"/>
  <c r="D371" i="1"/>
  <c r="G371" i="1" s="1"/>
  <c r="D372" i="1"/>
  <c r="G372" i="1" s="1"/>
  <c r="D373" i="1"/>
  <c r="G373" i="1" s="1"/>
  <c r="D374" i="1"/>
  <c r="J374" i="1" s="1"/>
  <c r="D375" i="1"/>
  <c r="I375" i="1" s="1"/>
  <c r="D376" i="1"/>
  <c r="G376" i="1" s="1"/>
  <c r="D377" i="1"/>
  <c r="J377" i="1" s="1"/>
  <c r="D378" i="1"/>
  <c r="G378" i="1" s="1"/>
  <c r="D379" i="1"/>
  <c r="H379" i="1" s="1"/>
  <c r="D380" i="1"/>
  <c r="I380" i="1" s="1"/>
  <c r="D381" i="1"/>
  <c r="I381" i="1" s="1"/>
  <c r="D382" i="1"/>
  <c r="H382" i="1" s="1"/>
  <c r="D383" i="1"/>
  <c r="H383" i="1" s="1"/>
  <c r="D384" i="1"/>
  <c r="D385" i="1"/>
  <c r="I385" i="1" s="1"/>
  <c r="D386" i="1"/>
  <c r="H386" i="1" s="1"/>
  <c r="D387" i="1"/>
  <c r="I387" i="1" s="1"/>
  <c r="D388" i="1"/>
  <c r="H388" i="1" s="1"/>
  <c r="D389" i="1"/>
  <c r="I389" i="1" s="1"/>
  <c r="D390" i="1"/>
  <c r="G390" i="1" s="1"/>
  <c r="D391" i="1"/>
  <c r="H391" i="1" s="1"/>
  <c r="D392" i="1"/>
  <c r="D393" i="1"/>
  <c r="I393" i="1" s="1"/>
  <c r="D394" i="1"/>
  <c r="G394" i="1" s="1"/>
  <c r="D395" i="1"/>
  <c r="H395" i="1" s="1"/>
  <c r="D396" i="1"/>
  <c r="F396" i="1" s="1"/>
  <c r="D397" i="1"/>
  <c r="I397" i="1" s="1"/>
  <c r="D398" i="1"/>
  <c r="H398" i="1" s="1"/>
  <c r="D399" i="1"/>
  <c r="H399" i="1" s="1"/>
  <c r="D400" i="1"/>
  <c r="G400" i="1" s="1"/>
  <c r="D401" i="1"/>
  <c r="I401" i="1" s="1"/>
  <c r="D402" i="1"/>
  <c r="G402" i="1" s="1"/>
  <c r="D403" i="1"/>
  <c r="I403" i="1" s="1"/>
  <c r="D404" i="1"/>
  <c r="I404" i="1" s="1"/>
  <c r="D405" i="1"/>
  <c r="I405" i="1" s="1"/>
  <c r="D406" i="1"/>
  <c r="G406" i="1" s="1"/>
  <c r="D407" i="1"/>
  <c r="H407" i="1" s="1"/>
  <c r="D408" i="1"/>
  <c r="F408" i="1" s="1"/>
  <c r="D409" i="1"/>
  <c r="I409" i="1" s="1"/>
  <c r="D410" i="1"/>
  <c r="G410" i="1" s="1"/>
  <c r="D411" i="1"/>
  <c r="H411" i="1" s="1"/>
  <c r="D412" i="1"/>
  <c r="G412" i="1" s="1"/>
  <c r="D413" i="1"/>
  <c r="I413" i="1" s="1"/>
  <c r="D414" i="1"/>
  <c r="H414" i="1" s="1"/>
  <c r="D415" i="1"/>
  <c r="H415" i="1" s="1"/>
  <c r="D416" i="1"/>
  <c r="F416" i="1" s="1"/>
  <c r="D417" i="1"/>
  <c r="I417" i="1" s="1"/>
  <c r="D418" i="1"/>
  <c r="H418" i="1" s="1"/>
  <c r="D419" i="1"/>
  <c r="I419" i="1" s="1"/>
  <c r="D420" i="1"/>
  <c r="F420" i="1" s="1"/>
  <c r="D421" i="1"/>
  <c r="I421" i="1" s="1"/>
  <c r="D422" i="1"/>
  <c r="G422" i="1" s="1"/>
  <c r="D423" i="1"/>
  <c r="H423" i="1" s="1"/>
  <c r="D424" i="1"/>
  <c r="G424" i="1" s="1"/>
  <c r="D425" i="1"/>
  <c r="I425" i="1" s="1"/>
  <c r="D426" i="1"/>
  <c r="G426" i="1" s="1"/>
  <c r="D427" i="1"/>
  <c r="I427" i="1" s="1"/>
  <c r="D428" i="1"/>
  <c r="F428" i="1" s="1"/>
  <c r="D429" i="1"/>
  <c r="I429" i="1" s="1"/>
  <c r="D430" i="1"/>
  <c r="H430" i="1" s="1"/>
  <c r="D431" i="1"/>
  <c r="G431" i="1" s="1"/>
  <c r="D432" i="1"/>
  <c r="F432" i="1" s="1"/>
  <c r="D433" i="1"/>
  <c r="I433" i="1" s="1"/>
  <c r="D434" i="1"/>
  <c r="D435" i="1"/>
  <c r="G435" i="1" s="1"/>
  <c r="D436" i="1"/>
  <c r="G436" i="1" s="1"/>
  <c r="D437" i="1"/>
  <c r="I437" i="1" s="1"/>
  <c r="D438" i="1"/>
  <c r="G438" i="1" s="1"/>
  <c r="D439" i="1"/>
  <c r="G439" i="1" s="1"/>
  <c r="D440" i="1"/>
  <c r="H440" i="1" s="1"/>
  <c r="D441" i="1"/>
  <c r="I441" i="1" s="1"/>
  <c r="D442" i="1"/>
  <c r="D443" i="1"/>
  <c r="J443" i="1" s="1"/>
  <c r="D444" i="1"/>
  <c r="G444" i="1" s="1"/>
  <c r="D445" i="1"/>
  <c r="D446" i="1"/>
  <c r="D447" i="1"/>
  <c r="I447" i="1" s="1"/>
  <c r="D448" i="1"/>
  <c r="D449" i="1"/>
  <c r="F449" i="1" s="1"/>
  <c r="D450" i="1"/>
  <c r="I450" i="1" s="1"/>
  <c r="D451" i="1"/>
  <c r="H451" i="1" s="1"/>
  <c r="D452" i="1"/>
  <c r="D453" i="1"/>
  <c r="F453" i="1" s="1"/>
  <c r="D454" i="1"/>
  <c r="F454" i="1" s="1"/>
  <c r="D455" i="1"/>
  <c r="G455" i="1" s="1"/>
  <c r="D456" i="1"/>
  <c r="H456" i="1" s="1"/>
  <c r="D457" i="1"/>
  <c r="D458" i="1"/>
  <c r="D459" i="1"/>
  <c r="G459" i="1" s="1"/>
  <c r="D460" i="1"/>
  <c r="H460" i="1" s="1"/>
  <c r="D461" i="1"/>
  <c r="D462" i="1"/>
  <c r="G462" i="1" s="1"/>
  <c r="D463" i="1"/>
  <c r="G463" i="1" s="1"/>
  <c r="D464" i="1"/>
  <c r="H464" i="1" s="1"/>
  <c r="D465" i="1"/>
  <c r="F465" i="1" s="1"/>
  <c r="D466" i="1"/>
  <c r="I466" i="1" s="1"/>
  <c r="D467" i="1"/>
  <c r="G467" i="1" s="1"/>
  <c r="D468" i="1"/>
  <c r="D469" i="1"/>
  <c r="D470" i="1"/>
  <c r="I470" i="1" s="1"/>
  <c r="D471" i="1"/>
  <c r="D472" i="1"/>
  <c r="D473" i="1"/>
  <c r="D474" i="1"/>
  <c r="G474" i="1" s="1"/>
  <c r="D475" i="1"/>
  <c r="G475" i="1" s="1"/>
  <c r="D476" i="1"/>
  <c r="G476" i="1" s="1"/>
  <c r="D477" i="1"/>
  <c r="D478" i="1"/>
  <c r="G478" i="1" s="1"/>
  <c r="D479" i="1"/>
  <c r="I479" i="1" s="1"/>
  <c r="D480" i="1"/>
  <c r="H480" i="1" s="1"/>
  <c r="D481" i="1"/>
  <c r="I481" i="1" s="1"/>
  <c r="D482" i="1"/>
  <c r="D483" i="1"/>
  <c r="G483" i="1" s="1"/>
  <c r="D484" i="1"/>
  <c r="G484" i="1" s="1"/>
  <c r="D485" i="1"/>
  <c r="G485" i="1" s="1"/>
  <c r="D486" i="1"/>
  <c r="G486" i="1" s="1"/>
  <c r="D487" i="1"/>
  <c r="G487" i="1" s="1"/>
  <c r="D488" i="1"/>
  <c r="G488" i="1" s="1"/>
  <c r="D489" i="1"/>
  <c r="D490" i="1"/>
  <c r="G490" i="1" s="1"/>
  <c r="D491" i="1"/>
  <c r="H491" i="1" s="1"/>
  <c r="D492" i="1"/>
  <c r="F492" i="1" s="1"/>
  <c r="D493" i="1"/>
  <c r="D494" i="1"/>
  <c r="F494" i="1" s="1"/>
  <c r="D495" i="1"/>
  <c r="H495" i="1" s="1"/>
  <c r="D496" i="1"/>
  <c r="F496" i="1" s="1"/>
  <c r="D497" i="1"/>
  <c r="D498" i="1"/>
  <c r="H498" i="1" s="1"/>
  <c r="D499" i="1"/>
  <c r="H499" i="1" s="1"/>
  <c r="D500" i="1"/>
  <c r="F500" i="1" s="1"/>
  <c r="D501" i="1"/>
  <c r="I501" i="1" s="1"/>
  <c r="D502" i="1"/>
  <c r="I502" i="1" s="1"/>
  <c r="D503" i="1"/>
  <c r="H503" i="1" s="1"/>
  <c r="D504" i="1"/>
  <c r="F504" i="1" s="1"/>
  <c r="D505" i="1"/>
  <c r="F505" i="1" s="1"/>
  <c r="D506" i="1"/>
  <c r="G506" i="1" s="1"/>
  <c r="D507" i="1"/>
  <c r="H507" i="1" s="1"/>
  <c r="D508" i="1"/>
  <c r="D509" i="1"/>
  <c r="I509" i="1" s="1"/>
  <c r="D510" i="1"/>
  <c r="D511" i="1"/>
  <c r="H511" i="1" s="1"/>
  <c r="D512" i="1"/>
  <c r="F512" i="1" s="1"/>
  <c r="D513" i="1"/>
  <c r="D514" i="1"/>
  <c r="H514" i="1" s="1"/>
  <c r="D515" i="1"/>
  <c r="H515" i="1" s="1"/>
  <c r="D516" i="1"/>
  <c r="F516" i="1" s="1"/>
  <c r="D517" i="1"/>
  <c r="F517" i="1" s="1"/>
  <c r="D518" i="1"/>
  <c r="G518" i="1" s="1"/>
  <c r="D519" i="1"/>
  <c r="H519" i="1" s="1"/>
  <c r="D520" i="1"/>
  <c r="H520" i="1" s="1"/>
  <c r="D521" i="1"/>
  <c r="I521" i="1" s="1"/>
  <c r="D522" i="1"/>
  <c r="D523" i="1"/>
  <c r="H523" i="1" s="1"/>
  <c r="D524" i="1"/>
  <c r="H524" i="1" s="1"/>
  <c r="D525" i="1"/>
  <c r="G525" i="1" s="1"/>
  <c r="D526" i="1"/>
  <c r="G526" i="1" s="1"/>
  <c r="D527" i="1"/>
  <c r="I527" i="1" s="1"/>
  <c r="D528" i="1"/>
  <c r="D529" i="1"/>
  <c r="D530" i="1"/>
  <c r="G530" i="1" s="1"/>
  <c r="D531" i="1"/>
  <c r="I531" i="1" s="1"/>
  <c r="D532" i="1"/>
  <c r="D533" i="1"/>
  <c r="G533" i="1" s="1"/>
  <c r="D534" i="1"/>
  <c r="G534" i="1" s="1"/>
  <c r="D535" i="1"/>
  <c r="G535" i="1" s="1"/>
  <c r="D536" i="1"/>
  <c r="H536" i="1" s="1"/>
  <c r="D537" i="1"/>
  <c r="G537" i="1" s="1"/>
  <c r="D538" i="1"/>
  <c r="G538" i="1" s="1"/>
  <c r="D539" i="1"/>
  <c r="D540" i="1"/>
  <c r="H540" i="1" s="1"/>
  <c r="D541" i="1"/>
  <c r="D542" i="1"/>
  <c r="G542" i="1" s="1"/>
  <c r="D543" i="1"/>
  <c r="G543" i="1" s="1"/>
  <c r="D544" i="1"/>
  <c r="I544" i="1" s="1"/>
  <c r="D545" i="1"/>
  <c r="G545" i="1" s="1"/>
  <c r="D546" i="1"/>
  <c r="D547" i="1"/>
  <c r="I547" i="1" s="1"/>
  <c r="D548" i="1"/>
  <c r="I548" i="1" s="1"/>
  <c r="D549" i="1"/>
  <c r="G549" i="1" s="1"/>
  <c r="D550" i="1"/>
  <c r="G550" i="1" s="1"/>
  <c r="D551" i="1"/>
  <c r="I551" i="1" s="1"/>
  <c r="D552" i="1"/>
  <c r="H552" i="1" s="1"/>
  <c r="D553" i="1"/>
  <c r="G553" i="1" s="1"/>
  <c r="D554" i="1"/>
  <c r="F554" i="1" s="1"/>
  <c r="D555" i="1"/>
  <c r="I555" i="1" s="1"/>
  <c r="D556" i="1"/>
  <c r="I556" i="1" s="1"/>
  <c r="D557" i="1"/>
  <c r="I557" i="1" s="1"/>
  <c r="D558" i="1"/>
  <c r="F558" i="1" s="1"/>
  <c r="D559" i="1"/>
  <c r="G559" i="1" s="1"/>
  <c r="D560" i="1"/>
  <c r="D561" i="1"/>
  <c r="I561" i="1" s="1"/>
  <c r="D562" i="1"/>
  <c r="D563" i="1"/>
  <c r="G563" i="1" s="1"/>
  <c r="D564" i="1"/>
  <c r="F564" i="1" s="1"/>
  <c r="D565" i="1"/>
  <c r="I565" i="1" s="1"/>
  <c r="D566" i="1"/>
  <c r="F566" i="1" s="1"/>
  <c r="D567" i="1"/>
  <c r="D568" i="1"/>
  <c r="D569" i="1"/>
  <c r="D570" i="1"/>
  <c r="F570" i="1" s="1"/>
  <c r="D571" i="1"/>
  <c r="G571" i="1" s="1"/>
  <c r="D572" i="1"/>
  <c r="D573" i="1"/>
  <c r="I573" i="1" s="1"/>
  <c r="D574" i="1"/>
  <c r="F574" i="1" s="1"/>
  <c r="D575" i="1"/>
  <c r="G575" i="1" s="1"/>
  <c r="D576" i="1"/>
  <c r="G576" i="1" s="1"/>
  <c r="D577" i="1"/>
  <c r="I577" i="1" s="1"/>
  <c r="D578" i="1"/>
  <c r="F578" i="1" s="1"/>
  <c r="D579" i="1"/>
  <c r="D580" i="1"/>
  <c r="F580" i="1" s="1"/>
  <c r="D581" i="1"/>
  <c r="I581" i="1" s="1"/>
  <c r="D582" i="1"/>
  <c r="F582" i="1" s="1"/>
  <c r="D583" i="1"/>
  <c r="G583" i="1" s="1"/>
  <c r="D584" i="1"/>
  <c r="G584" i="1" s="1"/>
  <c r="D585" i="1"/>
  <c r="I585" i="1" s="1"/>
  <c r="D586" i="1"/>
  <c r="D587" i="1"/>
  <c r="G587" i="1" s="1"/>
  <c r="D588" i="1"/>
  <c r="G588" i="1" s="1"/>
  <c r="D589" i="1"/>
  <c r="I589" i="1" s="1"/>
  <c r="D590" i="1"/>
  <c r="F590" i="1" s="1"/>
  <c r="D591" i="1"/>
  <c r="D592" i="1"/>
  <c r="G592" i="1" s="1"/>
  <c r="D593" i="1"/>
  <c r="I593" i="1" s="1"/>
  <c r="D594" i="1"/>
  <c r="D595" i="1"/>
  <c r="D596" i="1"/>
  <c r="F596" i="1" s="1"/>
  <c r="D597" i="1"/>
  <c r="I597" i="1" s="1"/>
  <c r="D598" i="1"/>
  <c r="F598" i="1" s="1"/>
  <c r="D599" i="1"/>
  <c r="H599" i="1" s="1"/>
  <c r="D600" i="1"/>
  <c r="H600" i="1" s="1"/>
  <c r="D601" i="1"/>
  <c r="I601" i="1" s="1"/>
  <c r="D602" i="1"/>
  <c r="D603" i="1"/>
  <c r="J603" i="1" s="1"/>
  <c r="D604" i="1"/>
  <c r="G604" i="1" s="1"/>
  <c r="D605" i="1"/>
  <c r="I605" i="1" s="1"/>
  <c r="D606" i="1"/>
  <c r="I606" i="1" s="1"/>
  <c r="D607" i="1"/>
  <c r="D608" i="1"/>
  <c r="D609" i="1"/>
  <c r="D610" i="1"/>
  <c r="G610" i="1" s="1"/>
  <c r="D611" i="1"/>
  <c r="J611" i="1" s="1"/>
  <c r="D612" i="1"/>
  <c r="D613" i="1"/>
  <c r="I613" i="1" s="1"/>
  <c r="D614" i="1"/>
  <c r="D615" i="1"/>
  <c r="F615" i="1" s="1"/>
  <c r="D616" i="1"/>
  <c r="D617" i="1"/>
  <c r="D618" i="1"/>
  <c r="I618" i="1" s="1"/>
  <c r="D619" i="1"/>
  <c r="D620" i="1"/>
  <c r="I620" i="1" s="1"/>
  <c r="D621" i="1"/>
  <c r="H621" i="1" s="1"/>
  <c r="D622" i="1"/>
  <c r="I622" i="1" s="1"/>
  <c r="D623" i="1"/>
  <c r="D624" i="1"/>
  <c r="D625" i="1"/>
  <c r="H625" i="1" s="1"/>
  <c r="D626" i="1"/>
  <c r="F626" i="1" s="1"/>
  <c r="D627" i="1"/>
  <c r="J627" i="1" s="1"/>
  <c r="D628" i="1"/>
  <c r="I628" i="1" s="1"/>
  <c r="D629" i="1"/>
  <c r="H629" i="1" s="1"/>
  <c r="D630" i="1"/>
  <c r="D631" i="1"/>
  <c r="D632" i="1"/>
  <c r="G632" i="1" s="1"/>
  <c r="D633" i="1"/>
  <c r="H633" i="1" s="1"/>
  <c r="D634" i="1"/>
  <c r="G634" i="1" s="1"/>
  <c r="D635" i="1"/>
  <c r="J635" i="1" s="1"/>
  <c r="D636" i="1"/>
  <c r="D637" i="1"/>
  <c r="H637" i="1" s="1"/>
  <c r="D638" i="1"/>
  <c r="I638" i="1" s="1"/>
  <c r="D639" i="1"/>
  <c r="D640" i="1"/>
  <c r="G640" i="1" s="1"/>
  <c r="D641" i="1"/>
  <c r="H641" i="1" s="1"/>
  <c r="D642" i="1"/>
  <c r="I642" i="1" s="1"/>
  <c r="D643" i="1"/>
  <c r="D644" i="1"/>
  <c r="I644" i="1" s="1"/>
  <c r="D645" i="1"/>
  <c r="J645" i="1" s="1"/>
  <c r="D646" i="1"/>
  <c r="H646" i="1" s="1"/>
  <c r="D647" i="1"/>
  <c r="D648" i="1"/>
  <c r="D649" i="1"/>
  <c r="D650" i="1"/>
  <c r="G650" i="1" s="1"/>
  <c r="D651" i="1"/>
  <c r="F651" i="1" s="1"/>
  <c r="D652" i="1"/>
  <c r="I652" i="1" s="1"/>
  <c r="D653" i="1"/>
  <c r="F653" i="1" s="1"/>
  <c r="D654" i="1"/>
  <c r="D655" i="1"/>
  <c r="G655" i="1" s="1"/>
  <c r="D656" i="1"/>
  <c r="D657" i="1"/>
  <c r="J657" i="1" s="1"/>
  <c r="D658" i="1"/>
  <c r="H658" i="1" s="1"/>
  <c r="D659" i="1"/>
  <c r="D660" i="1"/>
  <c r="G660" i="1" s="1"/>
  <c r="D661" i="1"/>
  <c r="D662" i="1"/>
  <c r="D663" i="1"/>
  <c r="D664" i="1"/>
  <c r="I664" i="1" s="1"/>
  <c r="D665" i="1"/>
  <c r="G665" i="1" s="1"/>
  <c r="D666" i="1"/>
  <c r="G666" i="1" s="1"/>
  <c r="D667" i="1"/>
  <c r="G667" i="1" s="1"/>
  <c r="D668" i="1"/>
  <c r="F668" i="1" s="1"/>
  <c r="D669" i="1"/>
  <c r="J669" i="1" s="1"/>
  <c r="D670" i="1"/>
  <c r="D671" i="1"/>
  <c r="G671" i="1" s="1"/>
  <c r="D672" i="1"/>
  <c r="J672" i="1" s="1"/>
  <c r="D673" i="1"/>
  <c r="D674" i="1"/>
  <c r="I674" i="1" s="1"/>
  <c r="D675" i="1"/>
  <c r="G675" i="1" s="1"/>
  <c r="D676" i="1"/>
  <c r="J676" i="1" s="1"/>
  <c r="D677" i="1"/>
  <c r="I677" i="1" s="1"/>
  <c r="D678" i="1"/>
  <c r="I678" i="1" s="1"/>
  <c r="D679" i="1"/>
  <c r="G679" i="1" s="1"/>
  <c r="D680" i="1"/>
  <c r="J680" i="1" s="1"/>
  <c r="D681" i="1"/>
  <c r="I681" i="1" s="1"/>
  <c r="D682" i="1"/>
  <c r="I682" i="1" s="1"/>
  <c r="D683" i="1"/>
  <c r="G683" i="1" s="1"/>
  <c r="D684" i="1"/>
  <c r="J684" i="1" s="1"/>
  <c r="D685" i="1"/>
  <c r="I685" i="1" s="1"/>
  <c r="D686" i="1"/>
  <c r="I686" i="1" s="1"/>
  <c r="D687" i="1"/>
  <c r="I687" i="1" s="1"/>
  <c r="D688" i="1"/>
  <c r="J688" i="1" s="1"/>
  <c r="D689" i="1"/>
  <c r="D690" i="1"/>
  <c r="I690" i="1" s="1"/>
  <c r="D691" i="1"/>
  <c r="I691" i="1" s="1"/>
  <c r="D692" i="1"/>
  <c r="D693" i="1"/>
  <c r="J693" i="1" s="1"/>
  <c r="D694" i="1"/>
  <c r="I694" i="1" s="1"/>
  <c r="D695" i="1"/>
  <c r="I695" i="1" s="1"/>
  <c r="D696" i="1"/>
  <c r="G696" i="1" s="1"/>
  <c r="D697" i="1"/>
  <c r="F697" i="1" s="1"/>
  <c r="D698" i="1"/>
  <c r="I698" i="1" s="1"/>
  <c r="D699" i="1"/>
  <c r="H699" i="1" s="1"/>
  <c r="D700" i="1"/>
  <c r="G700" i="1" s="1"/>
  <c r="D701" i="1"/>
  <c r="G701" i="1" s="1"/>
  <c r="D702" i="1"/>
  <c r="D703" i="1"/>
  <c r="H703" i="1" s="1"/>
  <c r="D704" i="1"/>
  <c r="I704" i="1" s="1"/>
  <c r="D705" i="1"/>
  <c r="F705" i="1" s="1"/>
  <c r="D706" i="1"/>
  <c r="D707" i="1"/>
  <c r="D708" i="1"/>
  <c r="D709" i="1"/>
  <c r="F709" i="1" s="1"/>
  <c r="D710" i="1"/>
  <c r="G710" i="1" s="1"/>
  <c r="D711" i="1"/>
  <c r="I711" i="1" s="1"/>
  <c r="D712" i="1"/>
  <c r="F712" i="1" s="1"/>
  <c r="D713" i="1"/>
  <c r="G713" i="1" s="1"/>
  <c r="D714" i="1"/>
  <c r="D715" i="1"/>
  <c r="H715" i="1" s="1"/>
  <c r="D716" i="1"/>
  <c r="I716" i="1" s="1"/>
  <c r="D717" i="1"/>
  <c r="G717" i="1" s="1"/>
  <c r="D718" i="1"/>
  <c r="G718" i="1" s="1"/>
  <c r="D719" i="1"/>
  <c r="D720" i="1"/>
  <c r="F720" i="1" s="1"/>
  <c r="D721" i="1"/>
  <c r="I721" i="1" s="1"/>
  <c r="D722" i="1"/>
  <c r="J722" i="1" s="1"/>
  <c r="D723" i="1"/>
  <c r="G723" i="1" s="1"/>
  <c r="D724" i="1"/>
  <c r="J724" i="1" s="1"/>
  <c r="D725" i="1"/>
  <c r="G725" i="1" s="1"/>
  <c r="D726" i="1"/>
  <c r="G726" i="1" s="1"/>
  <c r="D727" i="1"/>
  <c r="H727" i="1" s="1"/>
  <c r="D728" i="1"/>
  <c r="H728" i="1" s="1"/>
  <c r="D729" i="1"/>
  <c r="H729" i="1" s="1"/>
  <c r="D730" i="1"/>
  <c r="H730" i="1" s="1"/>
  <c r="D731" i="1"/>
  <c r="H731" i="1" s="1"/>
  <c r="D732" i="1"/>
  <c r="I732" i="1" s="1"/>
  <c r="D733" i="1"/>
  <c r="D734" i="1"/>
  <c r="D735" i="1"/>
  <c r="I735" i="1" s="1"/>
  <c r="D736" i="1"/>
  <c r="G736" i="1" s="1"/>
  <c r="D737" i="1"/>
  <c r="G737" i="1" s="1"/>
  <c r="D738" i="1"/>
  <c r="G738" i="1" s="1"/>
  <c r="D739" i="1"/>
  <c r="D740" i="1"/>
  <c r="F740" i="1" s="1"/>
  <c r="D741" i="1"/>
  <c r="H741" i="1" s="1"/>
  <c r="D742" i="1"/>
  <c r="D743" i="1"/>
  <c r="F743" i="1" s="1"/>
  <c r="D744" i="1"/>
  <c r="D745" i="1"/>
  <c r="I745" i="1" s="1"/>
  <c r="D746" i="1"/>
  <c r="D747" i="1"/>
  <c r="F747" i="1" s="1"/>
  <c r="D748" i="1"/>
  <c r="F748" i="1" s="1"/>
  <c r="D749" i="1"/>
  <c r="D750" i="1"/>
  <c r="G750" i="1" s="1"/>
  <c r="D751" i="1"/>
  <c r="F751" i="1" s="1"/>
  <c r="D752" i="1"/>
  <c r="G752" i="1" s="1"/>
  <c r="D753" i="1"/>
  <c r="I753" i="1" s="1"/>
  <c r="D754" i="1"/>
  <c r="G754" i="1" s="1"/>
  <c r="D755" i="1"/>
  <c r="F755" i="1" s="1"/>
  <c r="D756" i="1"/>
  <c r="F756" i="1" s="1"/>
  <c r="D757" i="1"/>
  <c r="I757" i="1" s="1"/>
  <c r="D758" i="1"/>
  <c r="G758" i="1" s="1"/>
  <c r="D759" i="1"/>
  <c r="F759" i="1" s="1"/>
  <c r="D760" i="1"/>
  <c r="G760" i="1" s="1"/>
  <c r="D761" i="1"/>
  <c r="D762" i="1"/>
  <c r="G762" i="1" s="1"/>
  <c r="D763" i="1"/>
  <c r="F763" i="1" s="1"/>
  <c r="D764" i="1"/>
  <c r="F764" i="1" s="1"/>
  <c r="D765" i="1"/>
  <c r="D766" i="1"/>
  <c r="G766" i="1" s="1"/>
  <c r="D767" i="1"/>
  <c r="F767" i="1" s="1"/>
  <c r="D768" i="1"/>
  <c r="I768" i="1" s="1"/>
  <c r="D769" i="1"/>
  <c r="I769" i="1" s="1"/>
  <c r="D770" i="1"/>
  <c r="D771" i="1"/>
  <c r="F771" i="1" s="1"/>
  <c r="D772" i="1"/>
  <c r="I772" i="1" s="1"/>
  <c r="D773" i="1"/>
  <c r="J773" i="1" s="1"/>
  <c r="D774" i="1"/>
  <c r="D775" i="1"/>
  <c r="F775" i="1" s="1"/>
  <c r="D776" i="1"/>
  <c r="D777" i="1"/>
  <c r="I777" i="1" s="1"/>
  <c r="D778" i="1"/>
  <c r="H778" i="1" s="1"/>
  <c r="D779" i="1"/>
  <c r="F779" i="1" s="1"/>
  <c r="D780" i="1"/>
  <c r="H780" i="1" s="1"/>
  <c r="D781" i="1"/>
  <c r="D782" i="1"/>
  <c r="H782" i="1" s="1"/>
  <c r="D783" i="1"/>
  <c r="F783" i="1" s="1"/>
  <c r="D784" i="1"/>
  <c r="F784" i="1" s="1"/>
  <c r="D785" i="1"/>
  <c r="I785" i="1" s="1"/>
  <c r="D786" i="1"/>
  <c r="H786" i="1" s="1"/>
  <c r="D787" i="1"/>
  <c r="D788" i="1"/>
  <c r="G788" i="1" s="1"/>
  <c r="D789" i="1"/>
  <c r="G789" i="1" s="1"/>
  <c r="D790" i="1"/>
  <c r="D791" i="1"/>
  <c r="D792" i="1"/>
  <c r="G792" i="1" s="1"/>
  <c r="D793" i="1"/>
  <c r="I793" i="1" s="1"/>
  <c r="D794" i="1"/>
  <c r="I794" i="1" s="1"/>
  <c r="D795" i="1"/>
  <c r="G795" i="1" s="1"/>
  <c r="D796" i="1"/>
  <c r="F796" i="1" s="1"/>
  <c r="D797" i="1"/>
  <c r="D798" i="1"/>
  <c r="I798" i="1" s="1"/>
  <c r="D799" i="1"/>
  <c r="D800" i="1"/>
  <c r="D801" i="1"/>
  <c r="I801" i="1" s="1"/>
  <c r="D802" i="1"/>
  <c r="I802" i="1" s="1"/>
  <c r="D803" i="1"/>
  <c r="I803" i="1" s="1"/>
  <c r="D804" i="1"/>
  <c r="H804" i="1" s="1"/>
  <c r="D805" i="1"/>
  <c r="I805" i="1" s="1"/>
  <c r="D806" i="1"/>
  <c r="I806" i="1" s="1"/>
  <c r="D807" i="1"/>
  <c r="D808" i="1"/>
  <c r="D809" i="1"/>
  <c r="I809" i="1" s="1"/>
  <c r="D810" i="1"/>
  <c r="I810" i="1" s="1"/>
  <c r="D811" i="1"/>
  <c r="I811" i="1" s="1"/>
  <c r="D812" i="1"/>
  <c r="G812" i="1" s="1"/>
  <c r="D813" i="1"/>
  <c r="I813" i="1" s="1"/>
  <c r="D814" i="1"/>
  <c r="I814" i="1" s="1"/>
  <c r="D815" i="1"/>
  <c r="D816" i="1"/>
  <c r="G816" i="1" s="1"/>
  <c r="D817" i="1"/>
  <c r="I817" i="1" s="1"/>
  <c r="D818" i="1"/>
  <c r="I818" i="1" s="1"/>
  <c r="D819" i="1"/>
  <c r="I819" i="1" s="1"/>
  <c r="D820" i="1"/>
  <c r="J820" i="1" s="1"/>
  <c r="D821" i="1"/>
  <c r="D822" i="1"/>
  <c r="I822" i="1" s="1"/>
  <c r="D823" i="1"/>
  <c r="D824" i="1"/>
  <c r="D825" i="1"/>
  <c r="I825" i="1" s="1"/>
  <c r="D826" i="1"/>
  <c r="I826" i="1" s="1"/>
  <c r="D827" i="1"/>
  <c r="I827" i="1" s="1"/>
  <c r="D828" i="1"/>
  <c r="F828" i="1" s="1"/>
  <c r="D829" i="1"/>
  <c r="D830" i="1"/>
  <c r="I830" i="1" s="1"/>
  <c r="D831" i="1"/>
  <c r="D832" i="1"/>
  <c r="I832" i="1" s="1"/>
  <c r="D833" i="1"/>
  <c r="F833" i="1" s="1"/>
  <c r="D834" i="1"/>
  <c r="I834" i="1" s="1"/>
  <c r="D835" i="1"/>
  <c r="I835" i="1" s="1"/>
  <c r="D836" i="1"/>
  <c r="H836" i="1" s="1"/>
  <c r="D837" i="1"/>
  <c r="D838" i="1"/>
  <c r="I838" i="1" s="1"/>
  <c r="D839" i="1"/>
  <c r="D840" i="1"/>
  <c r="I840" i="1" s="1"/>
  <c r="D841" i="1"/>
  <c r="D842" i="1"/>
  <c r="I842" i="1" s="1"/>
  <c r="D843" i="1"/>
  <c r="I843" i="1" s="1"/>
  <c r="D844" i="1"/>
  <c r="I844" i="1" s="1"/>
  <c r="D845" i="1"/>
  <c r="D846" i="1"/>
  <c r="I846" i="1" s="1"/>
  <c r="D847" i="1"/>
  <c r="D848" i="1"/>
  <c r="J848" i="1" s="1"/>
  <c r="D849" i="1"/>
  <c r="D850" i="1"/>
  <c r="I850" i="1" s="1"/>
  <c r="D851" i="1"/>
  <c r="I851" i="1" s="1"/>
  <c r="D852" i="1"/>
  <c r="I852" i="1" s="1"/>
  <c r="D853" i="1"/>
  <c r="I853" i="1" s="1"/>
  <c r="D854" i="1"/>
  <c r="I854" i="1" s="1"/>
  <c r="D855" i="1"/>
  <c r="D856" i="1"/>
  <c r="F856" i="1" s="1"/>
  <c r="D857" i="1"/>
  <c r="D858" i="1"/>
  <c r="I858" i="1" s="1"/>
  <c r="D859" i="1"/>
  <c r="I859" i="1" s="1"/>
  <c r="D860" i="1"/>
  <c r="D861" i="1"/>
  <c r="J861" i="1" s="1"/>
  <c r="D862" i="1"/>
  <c r="I862" i="1" s="1"/>
  <c r="D863" i="1"/>
  <c r="D864" i="1"/>
  <c r="F864" i="1" s="1"/>
  <c r="D865" i="1"/>
  <c r="F865" i="1" s="1"/>
  <c r="D866" i="1"/>
  <c r="I866" i="1" s="1"/>
  <c r="D867" i="1"/>
  <c r="I867" i="1" s="1"/>
  <c r="D868" i="1"/>
  <c r="D869" i="1"/>
  <c r="D870" i="1"/>
  <c r="I870" i="1" s="1"/>
  <c r="D871" i="1"/>
  <c r="D872" i="1"/>
  <c r="G872" i="1" s="1"/>
  <c r="D873" i="1"/>
  <c r="J873" i="1" s="1"/>
  <c r="D874" i="1"/>
  <c r="I874" i="1" s="1"/>
  <c r="D875" i="1"/>
  <c r="I875" i="1" s="1"/>
  <c r="D876" i="1"/>
  <c r="G876" i="1" s="1"/>
  <c r="D877" i="1"/>
  <c r="J877" i="1" s="1"/>
  <c r="D878" i="1"/>
  <c r="I878" i="1" s="1"/>
  <c r="D879" i="1"/>
  <c r="D880" i="1"/>
  <c r="D881" i="1"/>
  <c r="F881" i="1" s="1"/>
  <c r="D882" i="1"/>
  <c r="F882" i="1" s="1"/>
  <c r="D883" i="1"/>
  <c r="G883" i="1" s="1"/>
  <c r="D884" i="1"/>
  <c r="H884" i="1" s="1"/>
  <c r="D885" i="1"/>
  <c r="H885" i="1" s="1"/>
  <c r="D886" i="1"/>
  <c r="G886" i="1" s="1"/>
  <c r="D887" i="1"/>
  <c r="G887" i="1" s="1"/>
  <c r="D888" i="1"/>
  <c r="D889" i="1"/>
  <c r="D890" i="1"/>
  <c r="F890" i="1" s="1"/>
  <c r="D891" i="1"/>
  <c r="F891" i="1" s="1"/>
  <c r="D892" i="1"/>
  <c r="D893" i="1"/>
  <c r="I893" i="1" s="1"/>
  <c r="D894" i="1"/>
  <c r="F894" i="1" s="1"/>
  <c r="D895" i="1"/>
  <c r="D896" i="1"/>
  <c r="G896" i="1" s="1"/>
  <c r="D897" i="1"/>
  <c r="I897" i="1" s="1"/>
  <c r="D898" i="1"/>
  <c r="G898" i="1" s="1"/>
  <c r="D899" i="1"/>
  <c r="D900" i="1"/>
  <c r="G900" i="1" s="1"/>
  <c r="D901" i="1"/>
  <c r="I901" i="1" s="1"/>
  <c r="D902" i="1"/>
  <c r="I902" i="1" s="1"/>
  <c r="D903" i="1"/>
  <c r="G903" i="1" s="1"/>
  <c r="D904" i="1"/>
  <c r="D905" i="1"/>
  <c r="D906" i="1"/>
  <c r="F906" i="1" s="1"/>
  <c r="D907" i="1"/>
  <c r="I907" i="1" s="1"/>
  <c r="D908" i="1"/>
  <c r="G908" i="1" s="1"/>
  <c r="D909" i="1"/>
  <c r="I909" i="1" s="1"/>
  <c r="D910" i="1"/>
  <c r="F910" i="1" s="1"/>
  <c r="D911" i="1"/>
  <c r="G911" i="1" s="1"/>
  <c r="D912" i="1"/>
  <c r="G912" i="1" s="1"/>
  <c r="D913" i="1"/>
  <c r="D914" i="1"/>
  <c r="G914" i="1" s="1"/>
  <c r="D915" i="1"/>
  <c r="G915" i="1" s="1"/>
  <c r="D916" i="1"/>
  <c r="G916" i="1" s="1"/>
  <c r="D917" i="1"/>
  <c r="I917" i="1" s="1"/>
  <c r="D918" i="1"/>
  <c r="J918" i="1" s="1"/>
  <c r="D919" i="1"/>
  <c r="I919" i="1" s="1"/>
  <c r="D920" i="1"/>
  <c r="D921" i="1"/>
  <c r="D922" i="1"/>
  <c r="I922" i="1" s="1"/>
  <c r="D923" i="1"/>
  <c r="F923" i="1" s="1"/>
  <c r="D924" i="1"/>
  <c r="G924" i="1" s="1"/>
  <c r="D925" i="1"/>
  <c r="I925" i="1" s="1"/>
  <c r="D926" i="1"/>
  <c r="J926" i="1" s="1"/>
  <c r="D927" i="1"/>
  <c r="H927" i="1" s="1"/>
  <c r="D928" i="1"/>
  <c r="G928" i="1" s="1"/>
  <c r="D929" i="1"/>
  <c r="D930" i="1"/>
  <c r="J930" i="1" s="1"/>
  <c r="D931" i="1"/>
  <c r="H931" i="1" s="1"/>
  <c r="D932" i="1"/>
  <c r="G932" i="1" s="1"/>
  <c r="D933" i="1"/>
  <c r="H933" i="1" s="1"/>
  <c r="D934" i="1"/>
  <c r="D935" i="1"/>
  <c r="G935" i="1" s="1"/>
  <c r="D936" i="1"/>
  <c r="D937" i="1"/>
  <c r="D938" i="1"/>
  <c r="I938" i="1" s="1"/>
  <c r="D939" i="1"/>
  <c r="D940" i="1"/>
  <c r="I940" i="1" s="1"/>
  <c r="D941" i="1"/>
  <c r="D942" i="1"/>
  <c r="G942" i="1" s="1"/>
  <c r="D943" i="1"/>
  <c r="D944" i="1"/>
  <c r="J944" i="1" s="1"/>
  <c r="D945" i="1"/>
  <c r="I945" i="1" s="1"/>
  <c r="D946" i="1"/>
  <c r="H946" i="1" s="1"/>
  <c r="D947" i="1"/>
  <c r="I947" i="1" s="1"/>
  <c r="D948" i="1"/>
  <c r="G948" i="1" s="1"/>
  <c r="D949" i="1"/>
  <c r="G949" i="1" s="1"/>
  <c r="D950" i="1"/>
  <c r="D951" i="1"/>
  <c r="G951" i="1" s="1"/>
  <c r="D952" i="1"/>
  <c r="I952" i="1" s="1"/>
  <c r="D953" i="1"/>
  <c r="H953" i="1" s="1"/>
  <c r="D954" i="1"/>
  <c r="G954" i="1" s="1"/>
  <c r="D955" i="1"/>
  <c r="F955" i="1" s="1"/>
  <c r="D956" i="1"/>
  <c r="I956" i="1" s="1"/>
  <c r="D957" i="1"/>
  <c r="D958" i="1"/>
  <c r="G958" i="1" s="1"/>
  <c r="D959" i="1"/>
  <c r="G959" i="1" s="1"/>
  <c r="D960" i="1"/>
  <c r="I960" i="1" s="1"/>
  <c r="D961" i="1"/>
  <c r="H961" i="1" s="1"/>
  <c r="D962" i="1"/>
  <c r="G962" i="1" s="1"/>
  <c r="D963" i="1"/>
  <c r="G963" i="1" s="1"/>
  <c r="D964" i="1"/>
  <c r="I964" i="1" s="1"/>
  <c r="D965" i="1"/>
  <c r="G965" i="1" s="1"/>
  <c r="D966" i="1"/>
  <c r="G966" i="1" s="1"/>
  <c r="D967" i="1"/>
  <c r="F967" i="1" s="1"/>
  <c r="D968" i="1"/>
  <c r="I968" i="1" s="1"/>
  <c r="D969" i="1"/>
  <c r="G969" i="1" s="1"/>
  <c r="D970" i="1"/>
  <c r="D971" i="1"/>
  <c r="I971" i="1" s="1"/>
  <c r="D972" i="1"/>
  <c r="I972" i="1" s="1"/>
  <c r="D973" i="1"/>
  <c r="I973" i="1" s="1"/>
  <c r="D974" i="1"/>
  <c r="D975" i="1"/>
  <c r="G975" i="1" s="1"/>
  <c r="D976" i="1"/>
  <c r="H976" i="1" s="1"/>
  <c r="D977" i="1"/>
  <c r="I977" i="1" s="1"/>
  <c r="D978" i="1"/>
  <c r="F978" i="1" s="1"/>
  <c r="D979" i="1"/>
  <c r="G979" i="1" s="1"/>
  <c r="D980" i="1"/>
  <c r="D981" i="1"/>
  <c r="D982" i="1"/>
  <c r="F982" i="1" s="1"/>
  <c r="D983" i="1"/>
  <c r="D984" i="1"/>
  <c r="F984" i="1" s="1"/>
  <c r="D985" i="1"/>
  <c r="I985" i="1" s="1"/>
  <c r="D986" i="1"/>
  <c r="F986" i="1" s="1"/>
  <c r="D987" i="1"/>
  <c r="G987" i="1" s="1"/>
  <c r="D988" i="1"/>
  <c r="G988" i="1" s="1"/>
  <c r="D989" i="1"/>
  <c r="I989" i="1" s="1"/>
  <c r="D990" i="1"/>
  <c r="F990" i="1" s="1"/>
  <c r="D991" i="1"/>
  <c r="G991" i="1" s="1"/>
  <c r="D992" i="1"/>
  <c r="H992" i="1" s="1"/>
  <c r="D993" i="1"/>
  <c r="I993" i="1" s="1"/>
  <c r="D994" i="1"/>
  <c r="F994" i="1" s="1"/>
  <c r="D995" i="1"/>
  <c r="G995" i="1" s="1"/>
  <c r="D996" i="1"/>
  <c r="G996" i="1" s="1"/>
  <c r="D997" i="1"/>
  <c r="I997" i="1" s="1"/>
  <c r="D998" i="1"/>
  <c r="F998" i="1" s="1"/>
  <c r="D999" i="1"/>
  <c r="G999" i="1" s="1"/>
  <c r="D1000" i="1"/>
  <c r="F1000" i="1" s="1"/>
  <c r="D1001" i="1"/>
  <c r="H1001" i="1" s="1"/>
  <c r="D1002" i="1"/>
  <c r="D1003" i="1"/>
  <c r="G1003" i="1" s="1"/>
  <c r="D1004" i="1"/>
  <c r="H1004" i="1" s="1"/>
  <c r="D1005" i="1"/>
  <c r="H1005" i="1" s="1"/>
  <c r="D1006" i="1"/>
  <c r="F1006" i="1" s="1"/>
  <c r="D1007" i="1"/>
  <c r="G1007" i="1" s="1"/>
  <c r="D1008" i="1"/>
  <c r="D1009" i="1"/>
  <c r="H1009" i="1" s="1"/>
  <c r="D1010" i="1"/>
  <c r="F1010" i="1" s="1"/>
  <c r="D1011" i="1"/>
  <c r="G1011" i="1" s="1"/>
  <c r="D1012" i="1"/>
  <c r="F1012" i="1" s="1"/>
  <c r="D1013" i="1"/>
  <c r="H1013" i="1" s="1"/>
  <c r="D1014" i="1"/>
  <c r="F1014" i="1" s="1"/>
  <c r="D1015" i="1"/>
  <c r="F1015" i="1" s="1"/>
  <c r="D1016" i="1"/>
  <c r="I1016" i="1" s="1"/>
  <c r="D1017" i="1"/>
  <c r="F1017" i="1" s="1"/>
  <c r="D1018" i="1"/>
  <c r="F1018" i="1" s="1"/>
  <c r="D1019" i="1"/>
  <c r="F1019" i="1" s="1"/>
  <c r="D1020" i="1"/>
  <c r="F1020" i="1" s="1"/>
  <c r="D1021" i="1"/>
  <c r="D1022" i="1"/>
  <c r="D1023" i="1"/>
  <c r="D1024" i="1"/>
  <c r="I1024" i="1" s="1"/>
  <c r="D1025" i="1"/>
  <c r="F1025" i="1" s="1"/>
  <c r="D1026" i="1"/>
  <c r="F1026" i="1" s="1"/>
  <c r="D1027" i="1"/>
  <c r="H1027" i="1" s="1"/>
  <c r="D1028" i="1"/>
  <c r="G1028" i="1" s="1"/>
  <c r="D1029" i="1"/>
  <c r="H1029" i="1" s="1"/>
  <c r="D1030" i="1"/>
  <c r="F1030" i="1" s="1"/>
  <c r="D1031" i="1"/>
  <c r="F1031" i="1" s="1"/>
  <c r="D1032" i="1"/>
  <c r="D1033" i="1"/>
  <c r="F1033" i="1" s="1"/>
  <c r="D1034" i="1"/>
  <c r="F1034" i="1" s="1"/>
  <c r="D1035" i="1"/>
  <c r="F1035" i="1" s="1"/>
  <c r="D1036" i="1"/>
  <c r="F1036" i="1" s="1"/>
  <c r="D1037" i="1"/>
  <c r="D1038" i="1"/>
  <c r="D1039" i="1"/>
  <c r="D1040" i="1"/>
  <c r="D1041" i="1"/>
  <c r="F1041" i="1" s="1"/>
  <c r="D1042" i="1"/>
  <c r="I1042" i="1" s="1"/>
  <c r="D1043" i="1"/>
  <c r="D1044" i="1"/>
  <c r="G1044" i="1" s="1"/>
  <c r="D1045" i="1"/>
  <c r="H1045" i="1" s="1"/>
  <c r="D1046" i="1"/>
  <c r="F1046" i="1" s="1"/>
  <c r="D1047" i="1"/>
  <c r="F1047" i="1" s="1"/>
  <c r="D1048" i="1"/>
  <c r="H1048" i="1" s="1"/>
  <c r="D1049" i="1"/>
  <c r="D1050" i="1"/>
  <c r="G1050" i="1" s="1"/>
  <c r="D1051" i="1"/>
  <c r="I1051" i="1" s="1"/>
  <c r="D1052" i="1"/>
  <c r="G1052" i="1" s="1"/>
  <c r="D1053" i="1"/>
  <c r="I1053" i="1" s="1"/>
  <c r="D1054" i="1"/>
  <c r="G1054" i="1" s="1"/>
  <c r="D1055" i="1"/>
  <c r="G1055" i="1" s="1"/>
  <c r="D1056" i="1"/>
  <c r="F1056" i="1" s="1"/>
  <c r="D1057" i="1"/>
  <c r="I1057" i="1" s="1"/>
  <c r="D1058" i="1"/>
  <c r="G1058" i="1" s="1"/>
  <c r="D1059" i="1"/>
  <c r="G1059" i="1" s="1"/>
  <c r="D1060" i="1"/>
  <c r="F1060" i="1" s="1"/>
  <c r="D1061" i="1"/>
  <c r="I1061" i="1" s="1"/>
  <c r="D1062" i="1"/>
  <c r="G1062" i="1" s="1"/>
  <c r="D1063" i="1"/>
  <c r="G1063" i="1" s="1"/>
  <c r="D1064" i="1"/>
  <c r="G1064" i="1" s="1"/>
  <c r="D1065" i="1"/>
  <c r="I1065" i="1" s="1"/>
  <c r="D1066" i="1"/>
  <c r="G1066" i="1" s="1"/>
  <c r="D1067" i="1"/>
  <c r="G1067" i="1" s="1"/>
  <c r="D1068" i="1"/>
  <c r="D1069" i="1"/>
  <c r="D1070" i="1"/>
  <c r="D1071" i="1"/>
  <c r="D1072" i="1"/>
  <c r="D1073" i="1"/>
  <c r="I1073" i="1" s="1"/>
  <c r="D1074" i="1"/>
  <c r="G1074" i="1" s="1"/>
  <c r="D1075" i="1"/>
  <c r="D1076" i="1"/>
  <c r="D1077" i="1"/>
  <c r="D1078" i="1"/>
  <c r="D1079" i="1"/>
  <c r="D1080" i="1"/>
  <c r="D1081" i="1"/>
  <c r="I1081" i="1" s="1"/>
  <c r="D1082" i="1"/>
  <c r="D1083" i="1"/>
  <c r="D1084" i="1"/>
  <c r="F1084" i="1" s="1"/>
  <c r="D1085" i="1"/>
  <c r="D1086" i="1"/>
  <c r="I1086" i="1" s="1"/>
  <c r="D1087" i="1"/>
  <c r="G1087" i="1" s="1"/>
  <c r="D1088" i="1"/>
  <c r="G1088" i="1" s="1"/>
  <c r="D1089" i="1"/>
  <c r="I1089" i="1" s="1"/>
  <c r="D1090" i="1"/>
  <c r="H1090" i="1" s="1"/>
  <c r="D1091" i="1"/>
  <c r="G1091" i="1" s="1"/>
  <c r="D1092" i="1"/>
  <c r="H1092" i="1" s="1"/>
  <c r="D1093" i="1"/>
  <c r="I1093" i="1" s="1"/>
  <c r="D1094" i="1"/>
  <c r="I1094" i="1" s="1"/>
  <c r="D1095" i="1"/>
  <c r="G1095" i="1" s="1"/>
  <c r="D1096" i="1"/>
  <c r="G1096" i="1" s="1"/>
  <c r="D1097" i="1"/>
  <c r="I1097" i="1" s="1"/>
  <c r="D1098" i="1"/>
  <c r="F1098" i="1" s="1"/>
  <c r="D1099" i="1"/>
  <c r="G1099" i="1" s="1"/>
  <c r="D1100" i="1"/>
  <c r="D1101" i="1"/>
  <c r="D1102" i="1"/>
  <c r="F1102" i="1" s="1"/>
  <c r="D1103" i="1"/>
  <c r="G1103" i="1" s="1"/>
  <c r="D1104" i="1"/>
  <c r="G1104" i="1" s="1"/>
  <c r="D1105" i="1"/>
  <c r="I1105" i="1" s="1"/>
  <c r="D1106" i="1"/>
  <c r="D1107" i="1"/>
  <c r="G1107" i="1" s="1"/>
  <c r="D1108" i="1"/>
  <c r="G1108" i="1" s="1"/>
  <c r="D1109" i="1"/>
  <c r="G1109" i="1" s="1"/>
  <c r="D1110" i="1"/>
  <c r="H1110" i="1" s="1"/>
  <c r="D1111" i="1"/>
  <c r="G1111" i="1" s="1"/>
  <c r="D1112" i="1"/>
  <c r="F1112" i="1" s="1"/>
  <c r="D1113" i="1"/>
  <c r="I1113" i="1" s="1"/>
  <c r="D1114" i="1"/>
  <c r="F1114" i="1" s="1"/>
  <c r="D1115" i="1"/>
  <c r="G1115" i="1" s="1"/>
  <c r="D1116" i="1"/>
  <c r="H1116" i="1" s="1"/>
  <c r="D1117" i="1"/>
  <c r="I1117" i="1" s="1"/>
  <c r="D1118" i="1"/>
  <c r="F1118" i="1" s="1"/>
  <c r="D1119" i="1"/>
  <c r="G1119" i="1" s="1"/>
  <c r="D1120" i="1"/>
  <c r="G1120" i="1" s="1"/>
  <c r="D1121" i="1"/>
  <c r="H1121" i="1" s="1"/>
  <c r="D1122" i="1"/>
  <c r="F1122" i="1" s="1"/>
  <c r="D1123" i="1"/>
  <c r="G1123" i="1" s="1"/>
  <c r="D1124" i="1"/>
  <c r="G1124" i="1" s="1"/>
  <c r="D1125" i="1"/>
  <c r="I1125" i="1" s="1"/>
  <c r="D1126" i="1"/>
  <c r="F1126" i="1" s="1"/>
  <c r="D1127" i="1"/>
  <c r="G1127" i="1" s="1"/>
  <c r="D1128" i="1"/>
  <c r="G1128" i="1" s="1"/>
  <c r="D1129" i="1"/>
  <c r="H1129" i="1" s="1"/>
  <c r="D1130" i="1"/>
  <c r="F1130" i="1" s="1"/>
  <c r="D1131" i="1"/>
  <c r="G1131" i="1" s="1"/>
  <c r="D1132" i="1"/>
  <c r="G1132" i="1" s="1"/>
  <c r="D1133" i="1"/>
  <c r="H1133" i="1" s="1"/>
  <c r="D1134" i="1"/>
  <c r="F1134" i="1" s="1"/>
  <c r="D1135" i="1"/>
  <c r="G1135" i="1" s="1"/>
  <c r="D1136" i="1"/>
  <c r="G1136" i="1" s="1"/>
  <c r="D1137" i="1"/>
  <c r="H1137" i="1" s="1"/>
  <c r="D1138" i="1"/>
  <c r="F1138" i="1" s="1"/>
  <c r="D1139" i="1"/>
  <c r="G1139" i="1" s="1"/>
  <c r="D1140" i="1"/>
  <c r="G1140" i="1" s="1"/>
  <c r="D1141" i="1"/>
  <c r="I1141" i="1" s="1"/>
  <c r="D1142" i="1"/>
  <c r="F1142" i="1" s="1"/>
  <c r="D1143" i="1"/>
  <c r="G1143" i="1" s="1"/>
  <c r="D1144" i="1"/>
  <c r="H1144" i="1" s="1"/>
  <c r="D1145" i="1"/>
  <c r="I1145" i="1" s="1"/>
  <c r="D1146" i="1"/>
  <c r="F1146" i="1" s="1"/>
  <c r="D1147" i="1"/>
  <c r="G1147" i="1" s="1"/>
  <c r="D1148" i="1"/>
  <c r="H1148" i="1" s="1"/>
  <c r="D1149" i="1"/>
  <c r="I1149" i="1" s="1"/>
  <c r="D1150" i="1"/>
  <c r="F1150" i="1" s="1"/>
  <c r="D1151" i="1"/>
  <c r="G1151" i="1" s="1"/>
  <c r="D1152" i="1"/>
  <c r="F1152" i="1" s="1"/>
  <c r="D1153" i="1"/>
  <c r="I1153" i="1" s="1"/>
  <c r="D1154" i="1"/>
  <c r="F1154" i="1" s="1"/>
  <c r="D1155" i="1"/>
  <c r="G1155" i="1" s="1"/>
  <c r="D1156" i="1"/>
  <c r="G1156" i="1" s="1"/>
  <c r="D1157" i="1"/>
  <c r="G1157" i="1" s="1"/>
  <c r="D1158" i="1"/>
  <c r="F1158" i="1" s="1"/>
  <c r="D1159" i="1"/>
  <c r="G1159" i="1" s="1"/>
  <c r="D1160" i="1"/>
  <c r="H1160" i="1" s="1"/>
  <c r="D1161" i="1"/>
  <c r="I1161" i="1" s="1"/>
  <c r="D1162" i="1"/>
  <c r="F1162" i="1" s="1"/>
  <c r="D1163" i="1"/>
  <c r="G1163" i="1" s="1"/>
  <c r="D1164" i="1"/>
  <c r="H1164" i="1" s="1"/>
  <c r="D1165" i="1"/>
  <c r="H1165" i="1" s="1"/>
  <c r="J816" i="1" l="1"/>
  <c r="I1026" i="1"/>
  <c r="F660" i="1"/>
  <c r="J1120" i="1"/>
  <c r="I666" i="1"/>
  <c r="I576" i="1"/>
  <c r="G274" i="1"/>
  <c r="I984" i="1"/>
  <c r="F672" i="1"/>
  <c r="J1148" i="1"/>
  <c r="F963" i="1"/>
  <c r="H556" i="1"/>
  <c r="F1099" i="1"/>
  <c r="I740" i="1"/>
  <c r="J660" i="1"/>
  <c r="F364" i="1"/>
  <c r="F353" i="1"/>
  <c r="J311" i="1"/>
  <c r="J308" i="1"/>
  <c r="J266" i="1"/>
  <c r="F848" i="1"/>
  <c r="H666" i="1"/>
  <c r="H559" i="1"/>
  <c r="H525" i="1"/>
  <c r="I518" i="1"/>
  <c r="H1124" i="1"/>
  <c r="G1004" i="1"/>
  <c r="F966" i="1"/>
  <c r="J963" i="1"/>
  <c r="H930" i="1"/>
  <c r="H923" i="1"/>
  <c r="J752" i="1"/>
  <c r="H592" i="1"/>
  <c r="G1148" i="1"/>
  <c r="H1120" i="1"/>
  <c r="I1095" i="1"/>
  <c r="H1064" i="1"/>
  <c r="H886" i="1"/>
  <c r="J883" i="1"/>
  <c r="I872" i="1"/>
  <c r="H721" i="1"/>
  <c r="J592" i="1"/>
  <c r="J478" i="1"/>
  <c r="J451" i="1"/>
  <c r="J416" i="1"/>
  <c r="J1136" i="1"/>
  <c r="H1097" i="1"/>
  <c r="F792" i="1"/>
  <c r="I592" i="1"/>
  <c r="H590" i="1"/>
  <c r="I564" i="1"/>
  <c r="I416" i="1"/>
  <c r="I274" i="1"/>
  <c r="J700" i="1"/>
  <c r="I538" i="1"/>
  <c r="J533" i="1"/>
  <c r="F478" i="1"/>
  <c r="F455" i="1"/>
  <c r="I453" i="1"/>
  <c r="I451" i="1"/>
  <c r="I440" i="1"/>
  <c r="J425" i="1"/>
  <c r="G416" i="1"/>
  <c r="J409" i="1"/>
  <c r="J538" i="1"/>
  <c r="I1056" i="1"/>
  <c r="F1027" i="1"/>
  <c r="F820" i="1"/>
  <c r="F817" i="1"/>
  <c r="I728" i="1"/>
  <c r="I705" i="1"/>
  <c r="I700" i="1"/>
  <c r="I660" i="1"/>
  <c r="G596" i="1"/>
  <c r="F592" i="1"/>
  <c r="G590" i="1"/>
  <c r="H538" i="1"/>
  <c r="I533" i="1"/>
  <c r="J506" i="1"/>
  <c r="G451" i="1"/>
  <c r="I449" i="1"/>
  <c r="I361" i="1"/>
  <c r="J358" i="1"/>
  <c r="J1128" i="1"/>
  <c r="F1108" i="1"/>
  <c r="I1098" i="1"/>
  <c r="J1096" i="1"/>
  <c r="G1036" i="1"/>
  <c r="H1033" i="1"/>
  <c r="I1020" i="1"/>
  <c r="J971" i="1"/>
  <c r="H918" i="1"/>
  <c r="H911" i="1"/>
  <c r="I783" i="1"/>
  <c r="I780" i="1"/>
  <c r="F728" i="1"/>
  <c r="H722" i="1"/>
  <c r="G705" i="1"/>
  <c r="F700" i="1"/>
  <c r="H660" i="1"/>
  <c r="G638" i="1"/>
  <c r="I542" i="1"/>
  <c r="F538" i="1"/>
  <c r="F533" i="1"/>
  <c r="F530" i="1"/>
  <c r="F506" i="1"/>
  <c r="I474" i="1"/>
  <c r="H467" i="1"/>
  <c r="F451" i="1"/>
  <c r="H449" i="1"/>
  <c r="I408" i="1"/>
  <c r="I363" i="1"/>
  <c r="F836" i="1"/>
  <c r="J792" i="1"/>
  <c r="G780" i="1"/>
  <c r="H762" i="1"/>
  <c r="I752" i="1"/>
  <c r="F732" i="1"/>
  <c r="F688" i="1"/>
  <c r="J677" i="1"/>
  <c r="J644" i="1"/>
  <c r="I626" i="1"/>
  <c r="J600" i="1"/>
  <c r="F584" i="1"/>
  <c r="F576" i="1"/>
  <c r="G480" i="1"/>
  <c r="H436" i="1"/>
  <c r="G429" i="1"/>
  <c r="H427" i="1"/>
  <c r="G425" i="1"/>
  <c r="J388" i="1"/>
  <c r="H380" i="1"/>
  <c r="I373" i="1"/>
  <c r="H371" i="1"/>
  <c r="F361" i="1"/>
  <c r="G327" i="1"/>
  <c r="I1152" i="1"/>
  <c r="I1150" i="1"/>
  <c r="I1148" i="1"/>
  <c r="I1147" i="1"/>
  <c r="G1144" i="1"/>
  <c r="H1136" i="1"/>
  <c r="I1127" i="1"/>
  <c r="J1124" i="1"/>
  <c r="I1120" i="1"/>
  <c r="I1119" i="1"/>
  <c r="J1116" i="1"/>
  <c r="H1067" i="1"/>
  <c r="J1064" i="1"/>
  <c r="G1060" i="1"/>
  <c r="H1056" i="1"/>
  <c r="H1055" i="1"/>
  <c r="J1053" i="1"/>
  <c r="I1036" i="1"/>
  <c r="J1027" i="1"/>
  <c r="G1020" i="1"/>
  <c r="H1017" i="1"/>
  <c r="J1011" i="1"/>
  <c r="J999" i="1"/>
  <c r="I996" i="1"/>
  <c r="G964" i="1"/>
  <c r="J886" i="1"/>
  <c r="I881" i="1"/>
  <c r="H752" i="1"/>
  <c r="I558" i="1"/>
  <c r="J459" i="1"/>
  <c r="I388" i="1"/>
  <c r="I290" i="1"/>
  <c r="G1056" i="1"/>
  <c r="J836" i="1"/>
  <c r="I828" i="1"/>
  <c r="F793" i="1"/>
  <c r="H771" i="1"/>
  <c r="F752" i="1"/>
  <c r="I731" i="1"/>
  <c r="I676" i="1"/>
  <c r="H601" i="1"/>
  <c r="F583" i="1"/>
  <c r="J576" i="1"/>
  <c r="G558" i="1"/>
  <c r="H548" i="1"/>
  <c r="H502" i="1"/>
  <c r="H496" i="1"/>
  <c r="I485" i="1"/>
  <c r="G479" i="1"/>
  <c r="H459" i="1"/>
  <c r="H428" i="1"/>
  <c r="H424" i="1"/>
  <c r="F388" i="1"/>
  <c r="F385" i="1"/>
  <c r="H372" i="1"/>
  <c r="J361" i="1"/>
  <c r="J357" i="1"/>
  <c r="G351" i="1"/>
  <c r="H318" i="1"/>
  <c r="F1151" i="1"/>
  <c r="F1148" i="1"/>
  <c r="J1143" i="1"/>
  <c r="J1140" i="1"/>
  <c r="F1128" i="1"/>
  <c r="F1124" i="1"/>
  <c r="F1120" i="1"/>
  <c r="F1064" i="1"/>
  <c r="J1061" i="1"/>
  <c r="I1059" i="1"/>
  <c r="J1056" i="1"/>
  <c r="I1054" i="1"/>
  <c r="I1052" i="1"/>
  <c r="G1012" i="1"/>
  <c r="I1010" i="1"/>
  <c r="G1000" i="1"/>
  <c r="I930" i="1"/>
  <c r="I887" i="1"/>
  <c r="I856" i="1"/>
  <c r="I836" i="1"/>
  <c r="J289" i="1"/>
  <c r="I569" i="1"/>
  <c r="H569" i="1"/>
  <c r="F384" i="1"/>
  <c r="G384" i="1"/>
  <c r="I384" i="1"/>
  <c r="G285" i="1"/>
  <c r="J285" i="1"/>
  <c r="F1140" i="1"/>
  <c r="F1136" i="1"/>
  <c r="J1108" i="1"/>
  <c r="I1103" i="1"/>
  <c r="G1093" i="1"/>
  <c r="H1091" i="1"/>
  <c r="J1088" i="1"/>
  <c r="F1087" i="1"/>
  <c r="G1072" i="1"/>
  <c r="I1072" i="1"/>
  <c r="F1049" i="1"/>
  <c r="H1049" i="1"/>
  <c r="J1039" i="1"/>
  <c r="F1039" i="1"/>
  <c r="F1022" i="1"/>
  <c r="I1022" i="1"/>
  <c r="H1008" i="1"/>
  <c r="J1008" i="1"/>
  <c r="I981" i="1"/>
  <c r="H981" i="1"/>
  <c r="G970" i="1"/>
  <c r="J970" i="1"/>
  <c r="J950" i="1"/>
  <c r="I950" i="1"/>
  <c r="G934" i="1"/>
  <c r="H934" i="1"/>
  <c r="J934" i="1"/>
  <c r="H868" i="1"/>
  <c r="I868" i="1"/>
  <c r="F832" i="1"/>
  <c r="J832" i="1"/>
  <c r="G832" i="1"/>
  <c r="H832" i="1"/>
  <c r="J781" i="1"/>
  <c r="F781" i="1"/>
  <c r="I765" i="1"/>
  <c r="F765" i="1"/>
  <c r="G746" i="1"/>
  <c r="H746" i="1"/>
  <c r="F739" i="1"/>
  <c r="H739" i="1"/>
  <c r="G572" i="1"/>
  <c r="I572" i="1"/>
  <c r="G568" i="1"/>
  <c r="H568" i="1"/>
  <c r="I568" i="1"/>
  <c r="J568" i="1"/>
  <c r="F546" i="1"/>
  <c r="G546" i="1"/>
  <c r="F270" i="1"/>
  <c r="G270" i="1"/>
  <c r="H1043" i="1"/>
  <c r="F1043" i="1"/>
  <c r="H939" i="1"/>
  <c r="I939" i="1"/>
  <c r="G648" i="1"/>
  <c r="I648" i="1"/>
  <c r="F594" i="1"/>
  <c r="G594" i="1"/>
  <c r="F562" i="1"/>
  <c r="I562" i="1"/>
  <c r="I458" i="1"/>
  <c r="F458" i="1"/>
  <c r="I1088" i="1"/>
  <c r="F1038" i="1"/>
  <c r="I1038" i="1"/>
  <c r="F1021" i="1"/>
  <c r="J1021" i="1"/>
  <c r="G980" i="1"/>
  <c r="F980" i="1"/>
  <c r="I980" i="1"/>
  <c r="J980" i="1"/>
  <c r="H957" i="1"/>
  <c r="G957" i="1"/>
  <c r="H941" i="1"/>
  <c r="I941" i="1"/>
  <c r="G899" i="1"/>
  <c r="I899" i="1"/>
  <c r="H895" i="1"/>
  <c r="F895" i="1"/>
  <c r="I895" i="1"/>
  <c r="J895" i="1"/>
  <c r="G880" i="1"/>
  <c r="H880" i="1"/>
  <c r="J880" i="1"/>
  <c r="F860" i="1"/>
  <c r="G860" i="1"/>
  <c r="I860" i="1"/>
  <c r="F768" i="1"/>
  <c r="J768" i="1"/>
  <c r="G768" i="1"/>
  <c r="H768" i="1"/>
  <c r="I761" i="1"/>
  <c r="G761" i="1"/>
  <c r="J761" i="1"/>
  <c r="I749" i="1"/>
  <c r="F749" i="1"/>
  <c r="H749" i="1"/>
  <c r="F586" i="1"/>
  <c r="I586" i="1"/>
  <c r="G567" i="1"/>
  <c r="F567" i="1"/>
  <c r="H567" i="1"/>
  <c r="J567" i="1"/>
  <c r="F560" i="1"/>
  <c r="J560" i="1"/>
  <c r="F508" i="1"/>
  <c r="H508" i="1"/>
  <c r="G482" i="1"/>
  <c r="I482" i="1"/>
  <c r="G1040" i="1"/>
  <c r="F1040" i="1"/>
  <c r="J1040" i="1"/>
  <c r="J1023" i="1"/>
  <c r="F1023" i="1"/>
  <c r="F1002" i="1"/>
  <c r="G1002" i="1"/>
  <c r="F974" i="1"/>
  <c r="G974" i="1"/>
  <c r="I943" i="1"/>
  <c r="F943" i="1"/>
  <c r="F776" i="1"/>
  <c r="H776" i="1"/>
  <c r="F692" i="1"/>
  <c r="G692" i="1"/>
  <c r="I692" i="1"/>
  <c r="G510" i="1"/>
  <c r="F510" i="1"/>
  <c r="J510" i="1"/>
  <c r="I392" i="1"/>
  <c r="H392" i="1"/>
  <c r="I1136" i="1"/>
  <c r="I1135" i="1"/>
  <c r="H1109" i="1"/>
  <c r="F1104" i="1"/>
  <c r="G1092" i="1"/>
  <c r="F1088" i="1"/>
  <c r="J1043" i="1"/>
  <c r="I1040" i="1"/>
  <c r="F1037" i="1"/>
  <c r="J1037" i="1"/>
  <c r="G1024" i="1"/>
  <c r="F1024" i="1"/>
  <c r="J1024" i="1"/>
  <c r="G983" i="1"/>
  <c r="F983" i="1"/>
  <c r="J983" i="1"/>
  <c r="G744" i="1"/>
  <c r="I744" i="1"/>
  <c r="G733" i="1"/>
  <c r="I733" i="1"/>
  <c r="H661" i="1"/>
  <c r="J661" i="1"/>
  <c r="F616" i="1"/>
  <c r="J616" i="1"/>
  <c r="G541" i="1"/>
  <c r="H541" i="1"/>
  <c r="J541" i="1"/>
  <c r="F522" i="1"/>
  <c r="G522" i="1"/>
  <c r="I522" i="1"/>
  <c r="F471" i="1"/>
  <c r="G471" i="1"/>
  <c r="I471" i="1"/>
  <c r="G434" i="1"/>
  <c r="I434" i="1"/>
  <c r="H369" i="1"/>
  <c r="I369" i="1"/>
  <c r="G300" i="1"/>
  <c r="I300" i="1"/>
  <c r="G278" i="1"/>
  <c r="I278" i="1"/>
  <c r="I1067" i="1"/>
  <c r="I986" i="1"/>
  <c r="G982" i="1"/>
  <c r="J975" i="1"/>
  <c r="H973" i="1"/>
  <c r="H971" i="1"/>
  <c r="J942" i="1"/>
  <c r="G940" i="1"/>
  <c r="J938" i="1"/>
  <c r="H907" i="1"/>
  <c r="I898" i="1"/>
  <c r="H883" i="1"/>
  <c r="F816" i="1"/>
  <c r="H792" i="1"/>
  <c r="J780" i="1"/>
  <c r="F780" i="1"/>
  <c r="J777" i="1"/>
  <c r="I775" i="1"/>
  <c r="F769" i="1"/>
  <c r="H764" i="1"/>
  <c r="I760" i="1"/>
  <c r="J753" i="1"/>
  <c r="J745" i="1"/>
  <c r="H740" i="1"/>
  <c r="J732" i="1"/>
  <c r="G731" i="1"/>
  <c r="F717" i="1"/>
  <c r="J696" i="1"/>
  <c r="G677" i="1"/>
  <c r="F676" i="1"/>
  <c r="F644" i="1"/>
  <c r="I634" i="1"/>
  <c r="I604" i="1"/>
  <c r="H598" i="1"/>
  <c r="H593" i="1"/>
  <c r="I566" i="1"/>
  <c r="H561" i="1"/>
  <c r="J559" i="1"/>
  <c r="H558" i="1"/>
  <c r="I550" i="1"/>
  <c r="G531" i="1"/>
  <c r="I514" i="1"/>
  <c r="F509" i="1"/>
  <c r="J502" i="1"/>
  <c r="I483" i="1"/>
  <c r="F459" i="1"/>
  <c r="G440" i="1"/>
  <c r="F437" i="1"/>
  <c r="J433" i="1"/>
  <c r="G386" i="1"/>
  <c r="G365" i="1"/>
  <c r="H355" i="1"/>
  <c r="H328" i="1"/>
  <c r="H289" i="1"/>
  <c r="G286" i="1"/>
  <c r="J277" i="1"/>
  <c r="J269" i="1"/>
  <c r="J964" i="1"/>
  <c r="I963" i="1"/>
  <c r="I886" i="1"/>
  <c r="J530" i="1"/>
  <c r="H478" i="1"/>
  <c r="I459" i="1"/>
  <c r="J455" i="1"/>
  <c r="J436" i="1"/>
  <c r="H416" i="1"/>
  <c r="J385" i="1"/>
  <c r="I364" i="1"/>
  <c r="H361" i="1"/>
  <c r="I351" i="1"/>
  <c r="J327" i="1"/>
  <c r="G1083" i="1"/>
  <c r="F1083" i="1"/>
  <c r="G1080" i="1"/>
  <c r="F1080" i="1"/>
  <c r="F1076" i="1"/>
  <c r="I1076" i="1"/>
  <c r="G1070" i="1"/>
  <c r="I1070" i="1"/>
  <c r="J1164" i="1"/>
  <c r="I1163" i="1"/>
  <c r="G1160" i="1"/>
  <c r="F1155" i="1"/>
  <c r="H1140" i="1"/>
  <c r="I1131" i="1"/>
  <c r="I1116" i="1"/>
  <c r="F1115" i="1"/>
  <c r="H1113" i="1"/>
  <c r="G1112" i="1"/>
  <c r="H1112" i="1"/>
  <c r="G1101" i="1"/>
  <c r="H1101" i="1"/>
  <c r="I1085" i="1"/>
  <c r="G1085" i="1"/>
  <c r="I1082" i="1"/>
  <c r="H1082" i="1"/>
  <c r="G1079" i="1"/>
  <c r="H1079" i="1"/>
  <c r="G1075" i="1"/>
  <c r="I1075" i="1"/>
  <c r="I1069" i="1"/>
  <c r="J1069" i="1"/>
  <c r="G1051" i="1"/>
  <c r="H1051" i="1"/>
  <c r="G1164" i="1"/>
  <c r="J1156" i="1"/>
  <c r="G1116" i="1"/>
  <c r="F1106" i="1"/>
  <c r="I1106" i="1"/>
  <c r="H1100" i="1"/>
  <c r="I1100" i="1"/>
  <c r="G1078" i="1"/>
  <c r="I1078" i="1"/>
  <c r="F1072" i="1"/>
  <c r="J1072" i="1"/>
  <c r="H1072" i="1"/>
  <c r="G1068" i="1"/>
  <c r="I1068" i="1"/>
  <c r="I1048" i="1"/>
  <c r="F1048" i="1"/>
  <c r="I1032" i="1"/>
  <c r="F1032" i="1"/>
  <c r="H1032" i="1"/>
  <c r="F1164" i="1"/>
  <c r="F1156" i="1"/>
  <c r="I1154" i="1"/>
  <c r="F1116" i="1"/>
  <c r="I1114" i="1"/>
  <c r="J1112" i="1"/>
  <c r="J1083" i="1"/>
  <c r="J1080" i="1"/>
  <c r="I1077" i="1"/>
  <c r="J1077" i="1"/>
  <c r="G1071" i="1"/>
  <c r="H1071" i="1"/>
  <c r="F1042" i="1"/>
  <c r="G1042" i="1"/>
  <c r="H1016" i="1"/>
  <c r="G1008" i="1"/>
  <c r="H967" i="1"/>
  <c r="I954" i="1"/>
  <c r="I931" i="1"/>
  <c r="J927" i="1"/>
  <c r="H914" i="1"/>
  <c r="I906" i="1"/>
  <c r="I876" i="1"/>
  <c r="G868" i="1"/>
  <c r="H864" i="1"/>
  <c r="J805" i="1"/>
  <c r="H748" i="1"/>
  <c r="G745" i="1"/>
  <c r="I725" i="1"/>
  <c r="H718" i="1"/>
  <c r="H696" i="1"/>
  <c r="J685" i="1"/>
  <c r="I684" i="1"/>
  <c r="F654" i="1"/>
  <c r="H654" i="1"/>
  <c r="I636" i="1"/>
  <c r="G636" i="1"/>
  <c r="I608" i="1"/>
  <c r="F608" i="1"/>
  <c r="G591" i="1"/>
  <c r="H591" i="1"/>
  <c r="H1036" i="1"/>
  <c r="H1020" i="1"/>
  <c r="F1016" i="1"/>
  <c r="F1008" i="1"/>
  <c r="G1006" i="1"/>
  <c r="G998" i="1"/>
  <c r="J996" i="1"/>
  <c r="J991" i="1"/>
  <c r="H989" i="1"/>
  <c r="J968" i="1"/>
  <c r="G967" i="1"/>
  <c r="F954" i="1"/>
  <c r="J952" i="1"/>
  <c r="F946" i="1"/>
  <c r="H943" i="1"/>
  <c r="J940" i="1"/>
  <c r="I934" i="1"/>
  <c r="F931" i="1"/>
  <c r="F927" i="1"/>
  <c r="J923" i="1"/>
  <c r="F914" i="1"/>
  <c r="J911" i="1"/>
  <c r="G895" i="1"/>
  <c r="I883" i="1"/>
  <c r="I880" i="1"/>
  <c r="J868" i="1"/>
  <c r="F868" i="1"/>
  <c r="G864" i="1"/>
  <c r="G836" i="1"/>
  <c r="H816" i="1"/>
  <c r="F805" i="1"/>
  <c r="J785" i="1"/>
  <c r="H766" i="1"/>
  <c r="H761" i="1"/>
  <c r="J760" i="1"/>
  <c r="I756" i="1"/>
  <c r="G748" i="1"/>
  <c r="F745" i="1"/>
  <c r="H726" i="1"/>
  <c r="H725" i="1"/>
  <c r="H705" i="1"/>
  <c r="F696" i="1"/>
  <c r="H692" i="1"/>
  <c r="G685" i="1"/>
  <c r="F684" i="1"/>
  <c r="J681" i="1"/>
  <c r="G662" i="1"/>
  <c r="I662" i="1"/>
  <c r="G656" i="1"/>
  <c r="I656" i="1"/>
  <c r="F648" i="1"/>
  <c r="J648" i="1"/>
  <c r="H648" i="1"/>
  <c r="J628" i="1"/>
  <c r="G600" i="1"/>
  <c r="F600" i="1"/>
  <c r="I600" i="1"/>
  <c r="G579" i="1"/>
  <c r="J579" i="1"/>
  <c r="F622" i="1"/>
  <c r="G622" i="1"/>
  <c r="I1108" i="1"/>
  <c r="I1099" i="1"/>
  <c r="H1093" i="1"/>
  <c r="G1026" i="1"/>
  <c r="G1010" i="1"/>
  <c r="I1008" i="1"/>
  <c r="H1007" i="1"/>
  <c r="I1002" i="1"/>
  <c r="I1000" i="1"/>
  <c r="F999" i="1"/>
  <c r="H997" i="1"/>
  <c r="F996" i="1"/>
  <c r="G990" i="1"/>
  <c r="J988" i="1"/>
  <c r="H986" i="1"/>
  <c r="G984" i="1"/>
  <c r="I967" i="1"/>
  <c r="I966" i="1"/>
  <c r="I961" i="1"/>
  <c r="I953" i="1"/>
  <c r="J951" i="1"/>
  <c r="H947" i="1"/>
  <c r="G941" i="1"/>
  <c r="F934" i="1"/>
  <c r="F926" i="1"/>
  <c r="H924" i="1"/>
  <c r="J914" i="1"/>
  <c r="F911" i="1"/>
  <c r="H908" i="1"/>
  <c r="H898" i="1"/>
  <c r="F883" i="1"/>
  <c r="I864" i="1"/>
  <c r="G828" i="1"/>
  <c r="I812" i="1"/>
  <c r="J801" i="1"/>
  <c r="J769" i="1"/>
  <c r="H765" i="1"/>
  <c r="G764" i="1"/>
  <c r="F761" i="1"/>
  <c r="F760" i="1"/>
  <c r="J757" i="1"/>
  <c r="H755" i="1"/>
  <c r="H750" i="1"/>
  <c r="H745" i="1"/>
  <c r="J744" i="1"/>
  <c r="J729" i="1"/>
  <c r="J725" i="1"/>
  <c r="I717" i="1"/>
  <c r="J712" i="1"/>
  <c r="J705" i="1"/>
  <c r="H700" i="1"/>
  <c r="G698" i="1"/>
  <c r="I696" i="1"/>
  <c r="J692" i="1"/>
  <c r="I680" i="1"/>
  <c r="G674" i="1"/>
  <c r="I654" i="1"/>
  <c r="G624" i="1"/>
  <c r="I624" i="1"/>
  <c r="I609" i="1"/>
  <c r="H609" i="1"/>
  <c r="G603" i="1"/>
  <c r="F603" i="1"/>
  <c r="G599" i="1"/>
  <c r="F599" i="1"/>
  <c r="J599" i="1"/>
  <c r="J591" i="1"/>
  <c r="J571" i="1"/>
  <c r="H560" i="1"/>
  <c r="J545" i="1"/>
  <c r="H534" i="1"/>
  <c r="I517" i="1"/>
  <c r="J498" i="1"/>
  <c r="H462" i="1"/>
  <c r="H400" i="1"/>
  <c r="I391" i="1"/>
  <c r="J389" i="1"/>
  <c r="H377" i="1"/>
  <c r="G369" i="1"/>
  <c r="I360" i="1"/>
  <c r="H357" i="1"/>
  <c r="I310" i="1"/>
  <c r="I302" i="1"/>
  <c r="I598" i="1"/>
  <c r="I596" i="1"/>
  <c r="I594" i="1"/>
  <c r="J584" i="1"/>
  <c r="F571" i="1"/>
  <c r="G560" i="1"/>
  <c r="I553" i="1"/>
  <c r="I546" i="1"/>
  <c r="I545" i="1"/>
  <c r="I541" i="1"/>
  <c r="F534" i="1"/>
  <c r="H533" i="1"/>
  <c r="H531" i="1"/>
  <c r="I530" i="1"/>
  <c r="I525" i="1"/>
  <c r="H522" i="1"/>
  <c r="J518" i="1"/>
  <c r="I506" i="1"/>
  <c r="H504" i="1"/>
  <c r="I498" i="1"/>
  <c r="J482" i="1"/>
  <c r="H471" i="1"/>
  <c r="J467" i="1"/>
  <c r="F466" i="1"/>
  <c r="F462" i="1"/>
  <c r="H455" i="1"/>
  <c r="H441" i="1"/>
  <c r="H437" i="1"/>
  <c r="I436" i="1"/>
  <c r="J429" i="1"/>
  <c r="I428" i="1"/>
  <c r="H404" i="1"/>
  <c r="J401" i="1"/>
  <c r="F400" i="1"/>
  <c r="H389" i="1"/>
  <c r="G388" i="1"/>
  <c r="H385" i="1"/>
  <c r="H384" i="1"/>
  <c r="F377" i="1"/>
  <c r="I372" i="1"/>
  <c r="I371" i="1"/>
  <c r="J369" i="1"/>
  <c r="F369" i="1"/>
  <c r="H360" i="1"/>
  <c r="G357" i="1"/>
  <c r="H351" i="1"/>
  <c r="I343" i="1"/>
  <c r="I331" i="1"/>
  <c r="J328" i="1"/>
  <c r="I327" i="1"/>
  <c r="I318" i="1"/>
  <c r="H310" i="1"/>
  <c r="G302" i="1"/>
  <c r="H284" i="1"/>
  <c r="J282" i="1"/>
  <c r="J274" i="1"/>
  <c r="F274" i="1"/>
  <c r="H272" i="1"/>
  <c r="H268" i="1"/>
  <c r="I588" i="1"/>
  <c r="G578" i="1"/>
  <c r="I574" i="1"/>
  <c r="H566" i="1"/>
  <c r="G564" i="1"/>
  <c r="I560" i="1"/>
  <c r="I554" i="1"/>
  <c r="I552" i="1"/>
  <c r="J534" i="1"/>
  <c r="J522" i="1"/>
  <c r="H516" i="1"/>
  <c r="J494" i="1"/>
  <c r="H482" i="1"/>
  <c r="H474" i="1"/>
  <c r="J471" i="1"/>
  <c r="F467" i="1"/>
  <c r="I465" i="1"/>
  <c r="J462" i="1"/>
  <c r="I438" i="1"/>
  <c r="F436" i="1"/>
  <c r="F429" i="1"/>
  <c r="F424" i="1"/>
  <c r="J417" i="1"/>
  <c r="I411" i="1"/>
  <c r="J400" i="1"/>
  <c r="H373" i="1"/>
  <c r="F372" i="1"/>
  <c r="H364" i="1"/>
  <c r="H363" i="1"/>
  <c r="I357" i="1"/>
  <c r="J351" i="1"/>
  <c r="J344" i="1"/>
  <c r="H338" i="1"/>
  <c r="J332" i="1"/>
  <c r="F327" i="1"/>
  <c r="I306" i="1"/>
  <c r="J298" i="1"/>
  <c r="I289" i="1"/>
  <c r="H285" i="1"/>
  <c r="H283" i="1"/>
  <c r="H275" i="1"/>
  <c r="I273" i="1"/>
  <c r="H269" i="1"/>
  <c r="H267" i="1"/>
  <c r="J1132" i="1"/>
  <c r="I1096" i="1"/>
  <c r="I1156" i="1"/>
  <c r="J1155" i="1"/>
  <c r="H1132" i="1"/>
  <c r="I1128" i="1"/>
  <c r="H1108" i="1"/>
  <c r="I1107" i="1"/>
  <c r="I1104" i="1"/>
  <c r="G1100" i="1"/>
  <c r="H1096" i="1"/>
  <c r="J1091" i="1"/>
  <c r="H1088" i="1"/>
  <c r="I1083" i="1"/>
  <c r="I1080" i="1"/>
  <c r="H1040" i="1"/>
  <c r="H1034" i="1"/>
  <c r="H1024" i="1"/>
  <c r="H1018" i="1"/>
  <c r="I1006" i="1"/>
  <c r="J1003" i="1"/>
  <c r="H996" i="1"/>
  <c r="J995" i="1"/>
  <c r="H994" i="1"/>
  <c r="I992" i="1"/>
  <c r="H988" i="1"/>
  <c r="H987" i="1"/>
  <c r="H980" i="1"/>
  <c r="J979" i="1"/>
  <c r="H978" i="1"/>
  <c r="I976" i="1"/>
  <c r="H970" i="1"/>
  <c r="H963" i="1"/>
  <c r="I962" i="1"/>
  <c r="H959" i="1"/>
  <c r="I958" i="1"/>
  <c r="H955" i="1"/>
  <c r="H951" i="1"/>
  <c r="I946" i="1"/>
  <c r="H942" i="1"/>
  <c r="G939" i="1"/>
  <c r="I927" i="1"/>
  <c r="J891" i="1"/>
  <c r="I869" i="1"/>
  <c r="F869" i="1"/>
  <c r="J869" i="1"/>
  <c r="J852" i="1"/>
  <c r="G848" i="1"/>
  <c r="H848" i="1"/>
  <c r="I848" i="1"/>
  <c r="I797" i="1"/>
  <c r="F797" i="1"/>
  <c r="G791" i="1"/>
  <c r="I791" i="1"/>
  <c r="F788" i="1"/>
  <c r="I788" i="1"/>
  <c r="I781" i="1"/>
  <c r="G781" i="1"/>
  <c r="H781" i="1"/>
  <c r="I1132" i="1"/>
  <c r="J1104" i="1"/>
  <c r="I1034" i="1"/>
  <c r="I1164" i="1"/>
  <c r="J1163" i="1"/>
  <c r="H1156" i="1"/>
  <c r="I1155" i="1"/>
  <c r="J1151" i="1"/>
  <c r="J1147" i="1"/>
  <c r="I1140" i="1"/>
  <c r="I1139" i="1"/>
  <c r="F1132" i="1"/>
  <c r="H1128" i="1"/>
  <c r="I1124" i="1"/>
  <c r="I1123" i="1"/>
  <c r="H1117" i="1"/>
  <c r="I1115" i="1"/>
  <c r="I1112" i="1"/>
  <c r="I1111" i="1"/>
  <c r="F1107" i="1"/>
  <c r="H1105" i="1"/>
  <c r="H1104" i="1"/>
  <c r="J1100" i="1"/>
  <c r="F1100" i="1"/>
  <c r="F1096" i="1"/>
  <c r="I1092" i="1"/>
  <c r="I1091" i="1"/>
  <c r="I1084" i="1"/>
  <c r="H1083" i="1"/>
  <c r="H1080" i="1"/>
  <c r="I1066" i="1"/>
  <c r="I1064" i="1"/>
  <c r="I1060" i="1"/>
  <c r="I1050" i="1"/>
  <c r="J1048" i="1"/>
  <c r="J1047" i="1"/>
  <c r="I1044" i="1"/>
  <c r="G1034" i="1"/>
  <c r="J1032" i="1"/>
  <c r="J1031" i="1"/>
  <c r="I1028" i="1"/>
  <c r="G1018" i="1"/>
  <c r="J1016" i="1"/>
  <c r="J1015" i="1"/>
  <c r="I1012" i="1"/>
  <c r="J1007" i="1"/>
  <c r="H1006" i="1"/>
  <c r="I1004" i="1"/>
  <c r="F1003" i="1"/>
  <c r="I998" i="1"/>
  <c r="H995" i="1"/>
  <c r="G994" i="1"/>
  <c r="G992" i="1"/>
  <c r="I990" i="1"/>
  <c r="F988" i="1"/>
  <c r="F987" i="1"/>
  <c r="I982" i="1"/>
  <c r="H979" i="1"/>
  <c r="G978" i="1"/>
  <c r="G976" i="1"/>
  <c r="I974" i="1"/>
  <c r="F970" i="1"/>
  <c r="I965" i="1"/>
  <c r="F962" i="1"/>
  <c r="J960" i="1"/>
  <c r="F959" i="1"/>
  <c r="H958" i="1"/>
  <c r="G956" i="1"/>
  <c r="G955" i="1"/>
  <c r="F951" i="1"/>
  <c r="F942" i="1"/>
  <c r="J939" i="1"/>
  <c r="F939" i="1"/>
  <c r="J931" i="1"/>
  <c r="G927" i="1"/>
  <c r="G923" i="1"/>
  <c r="I923" i="1"/>
  <c r="G919" i="1"/>
  <c r="G918" i="1"/>
  <c r="I918" i="1"/>
  <c r="I913" i="1"/>
  <c r="H913" i="1"/>
  <c r="F907" i="1"/>
  <c r="J907" i="1"/>
  <c r="G907" i="1"/>
  <c r="J902" i="1"/>
  <c r="I849" i="1"/>
  <c r="F849" i="1"/>
  <c r="I837" i="1"/>
  <c r="F837" i="1"/>
  <c r="J837" i="1"/>
  <c r="I829" i="1"/>
  <c r="J829" i="1"/>
  <c r="J825" i="1"/>
  <c r="G820" i="1"/>
  <c r="H820" i="1"/>
  <c r="I820" i="1"/>
  <c r="I804" i="1"/>
  <c r="F800" i="1"/>
  <c r="G800" i="1"/>
  <c r="I800" i="1"/>
  <c r="J796" i="1"/>
  <c r="F787" i="1"/>
  <c r="H787" i="1"/>
  <c r="I787" i="1"/>
  <c r="H784" i="1"/>
  <c r="I773" i="1"/>
  <c r="F773" i="1"/>
  <c r="H773" i="1"/>
  <c r="G891" i="1"/>
  <c r="H891" i="1"/>
  <c r="I891" i="1"/>
  <c r="I857" i="1"/>
  <c r="J857" i="1"/>
  <c r="G852" i="1"/>
  <c r="F852" i="1"/>
  <c r="H852" i="1"/>
  <c r="I821" i="1"/>
  <c r="F821" i="1"/>
  <c r="G808" i="1"/>
  <c r="I808" i="1"/>
  <c r="G770" i="1"/>
  <c r="H770" i="1"/>
  <c r="I1018" i="1"/>
  <c r="I994" i="1"/>
  <c r="I988" i="1"/>
  <c r="J987" i="1"/>
  <c r="I978" i="1"/>
  <c r="I970" i="1"/>
  <c r="J959" i="1"/>
  <c r="J958" i="1"/>
  <c r="I955" i="1"/>
  <c r="I951" i="1"/>
  <c r="I942" i="1"/>
  <c r="G902" i="1"/>
  <c r="F902" i="1"/>
  <c r="H902" i="1"/>
  <c r="G892" i="1"/>
  <c r="H892" i="1"/>
  <c r="I865" i="1"/>
  <c r="J865" i="1"/>
  <c r="I833" i="1"/>
  <c r="J833" i="1"/>
  <c r="F824" i="1"/>
  <c r="G824" i="1"/>
  <c r="I824" i="1"/>
  <c r="F804" i="1"/>
  <c r="J804" i="1"/>
  <c r="G804" i="1"/>
  <c r="G796" i="1"/>
  <c r="H796" i="1"/>
  <c r="I796" i="1"/>
  <c r="F772" i="1"/>
  <c r="G772" i="1"/>
  <c r="H772" i="1"/>
  <c r="F880" i="1"/>
  <c r="J864" i="1"/>
  <c r="G856" i="1"/>
  <c r="F853" i="1"/>
  <c r="H769" i="1"/>
  <c r="H760" i="1"/>
  <c r="H757" i="1"/>
  <c r="H756" i="1"/>
  <c r="H753" i="1"/>
  <c r="H744" i="1"/>
  <c r="G742" i="1"/>
  <c r="H742" i="1"/>
  <c r="H723" i="1"/>
  <c r="I723" i="1"/>
  <c r="J709" i="1"/>
  <c r="H707" i="1"/>
  <c r="I707" i="1"/>
  <c r="F704" i="1"/>
  <c r="I689" i="1"/>
  <c r="F689" i="1"/>
  <c r="J689" i="1"/>
  <c r="G684" i="1"/>
  <c r="H684" i="1"/>
  <c r="G676" i="1"/>
  <c r="H676" i="1"/>
  <c r="I673" i="1"/>
  <c r="F673" i="1"/>
  <c r="J673" i="1"/>
  <c r="J668" i="1"/>
  <c r="I661" i="1"/>
  <c r="F661" i="1"/>
  <c r="G661" i="1"/>
  <c r="I658" i="1"/>
  <c r="G644" i="1"/>
  <c r="H644" i="1"/>
  <c r="G628" i="1"/>
  <c r="F628" i="1"/>
  <c r="H628" i="1"/>
  <c r="G616" i="1"/>
  <c r="H616" i="1"/>
  <c r="I616" i="1"/>
  <c r="J608" i="1"/>
  <c r="G607" i="1"/>
  <c r="H607" i="1"/>
  <c r="J607" i="1"/>
  <c r="G595" i="1"/>
  <c r="J595" i="1"/>
  <c r="I914" i="1"/>
  <c r="I911" i="1"/>
  <c r="J898" i="1"/>
  <c r="I816" i="1"/>
  <c r="I792" i="1"/>
  <c r="G769" i="1"/>
  <c r="J765" i="1"/>
  <c r="I764" i="1"/>
  <c r="H763" i="1"/>
  <c r="H758" i="1"/>
  <c r="F757" i="1"/>
  <c r="G756" i="1"/>
  <c r="H754" i="1"/>
  <c r="G753" i="1"/>
  <c r="J749" i="1"/>
  <c r="I748" i="1"/>
  <c r="H747" i="1"/>
  <c r="F744" i="1"/>
  <c r="J741" i="1"/>
  <c r="I736" i="1"/>
  <c r="H736" i="1"/>
  <c r="J736" i="1"/>
  <c r="I729" i="1"/>
  <c r="F729" i="1"/>
  <c r="G729" i="1"/>
  <c r="I727" i="1"/>
  <c r="G712" i="1"/>
  <c r="H712" i="1"/>
  <c r="I712" i="1"/>
  <c r="I670" i="1"/>
  <c r="G670" i="1"/>
  <c r="G664" i="1"/>
  <c r="G643" i="1"/>
  <c r="H643" i="1"/>
  <c r="J643" i="1"/>
  <c r="I632" i="1"/>
  <c r="I617" i="1"/>
  <c r="H617" i="1"/>
  <c r="F612" i="1"/>
  <c r="G612" i="1"/>
  <c r="I612" i="1"/>
  <c r="F610" i="1"/>
  <c r="I610" i="1"/>
  <c r="F602" i="1"/>
  <c r="I602" i="1"/>
  <c r="F753" i="1"/>
  <c r="K753" i="1" s="1"/>
  <c r="H737" i="1"/>
  <c r="H720" i="1"/>
  <c r="I720" i="1"/>
  <c r="G709" i="1"/>
  <c r="H709" i="1"/>
  <c r="I709" i="1"/>
  <c r="I697" i="1"/>
  <c r="J697" i="1"/>
  <c r="G668" i="1"/>
  <c r="H668" i="1"/>
  <c r="I668" i="1"/>
  <c r="F650" i="1"/>
  <c r="H650" i="1"/>
  <c r="I650" i="1"/>
  <c r="F647" i="1"/>
  <c r="J647" i="1"/>
  <c r="F639" i="1"/>
  <c r="J639" i="1"/>
  <c r="G627" i="1"/>
  <c r="F627" i="1"/>
  <c r="H627" i="1"/>
  <c r="G619" i="1"/>
  <c r="F619" i="1"/>
  <c r="J619" i="1"/>
  <c r="G615" i="1"/>
  <c r="H615" i="1"/>
  <c r="J615" i="1"/>
  <c r="F606" i="1"/>
  <c r="G606" i="1"/>
  <c r="H606" i="1"/>
  <c r="I741" i="1"/>
  <c r="F741" i="1"/>
  <c r="H734" i="1"/>
  <c r="G734" i="1"/>
  <c r="H719" i="1"/>
  <c r="G719" i="1"/>
  <c r="I719" i="1"/>
  <c r="F716" i="1"/>
  <c r="J716" i="1"/>
  <c r="I702" i="1"/>
  <c r="G702" i="1"/>
  <c r="I693" i="1"/>
  <c r="F693" i="1"/>
  <c r="G693" i="1"/>
  <c r="G688" i="1"/>
  <c r="H688" i="1"/>
  <c r="I688" i="1"/>
  <c r="G680" i="1"/>
  <c r="F680" i="1"/>
  <c r="H680" i="1"/>
  <c r="G672" i="1"/>
  <c r="H672" i="1"/>
  <c r="I672" i="1"/>
  <c r="I669" i="1"/>
  <c r="F669" i="1"/>
  <c r="H669" i="1"/>
  <c r="G663" i="1"/>
  <c r="I663" i="1"/>
  <c r="J663" i="1"/>
  <c r="F652" i="1"/>
  <c r="G652" i="1"/>
  <c r="H652" i="1"/>
  <c r="F649" i="1"/>
  <c r="H649" i="1"/>
  <c r="J649" i="1"/>
  <c r="F642" i="1"/>
  <c r="G642" i="1"/>
  <c r="H642" i="1"/>
  <c r="F631" i="1"/>
  <c r="J631" i="1"/>
  <c r="F614" i="1"/>
  <c r="H614" i="1"/>
  <c r="I614" i="1"/>
  <c r="G608" i="1"/>
  <c r="H608" i="1"/>
  <c r="G740" i="1"/>
  <c r="H738" i="1"/>
  <c r="H711" i="1"/>
  <c r="F685" i="1"/>
  <c r="I683" i="1"/>
  <c r="F681" i="1"/>
  <c r="G678" i="1"/>
  <c r="F677" i="1"/>
  <c r="I675" i="1"/>
  <c r="H662" i="1"/>
  <c r="G657" i="1"/>
  <c r="J655" i="1"/>
  <c r="G654" i="1"/>
  <c r="H645" i="1"/>
  <c r="F635" i="1"/>
  <c r="H626" i="1"/>
  <c r="J587" i="1"/>
  <c r="I584" i="1"/>
  <c r="J583" i="1"/>
  <c r="I582" i="1"/>
  <c r="I580" i="1"/>
  <c r="H577" i="1"/>
  <c r="H576" i="1"/>
  <c r="J575" i="1"/>
  <c r="H574" i="1"/>
  <c r="F568" i="1"/>
  <c r="G562" i="1"/>
  <c r="G554" i="1"/>
  <c r="H545" i="1"/>
  <c r="I536" i="1"/>
  <c r="H527" i="1"/>
  <c r="H518" i="1"/>
  <c r="G514" i="1"/>
  <c r="I510" i="1"/>
  <c r="H506" i="1"/>
  <c r="I505" i="1"/>
  <c r="G498" i="1"/>
  <c r="I494" i="1"/>
  <c r="G489" i="1"/>
  <c r="I489" i="1"/>
  <c r="I473" i="1"/>
  <c r="H473" i="1"/>
  <c r="G454" i="1"/>
  <c r="I454" i="1"/>
  <c r="F442" i="1"/>
  <c r="H442" i="1"/>
  <c r="I442" i="1"/>
  <c r="J442" i="1"/>
  <c r="I590" i="1"/>
  <c r="F587" i="1"/>
  <c r="H585" i="1"/>
  <c r="H584" i="1"/>
  <c r="H583" i="1"/>
  <c r="H582" i="1"/>
  <c r="G580" i="1"/>
  <c r="I578" i="1"/>
  <c r="H575" i="1"/>
  <c r="G574" i="1"/>
  <c r="I570" i="1"/>
  <c r="J563" i="1"/>
  <c r="H555" i="1"/>
  <c r="H547" i="1"/>
  <c r="F545" i="1"/>
  <c r="H543" i="1"/>
  <c r="I534" i="1"/>
  <c r="G527" i="1"/>
  <c r="J525" i="1"/>
  <c r="F518" i="1"/>
  <c r="J514" i="1"/>
  <c r="F514" i="1"/>
  <c r="H510" i="1"/>
  <c r="G502" i="1"/>
  <c r="F502" i="1"/>
  <c r="F498" i="1"/>
  <c r="F457" i="1"/>
  <c r="H457" i="1"/>
  <c r="I457" i="1"/>
  <c r="I537" i="1"/>
  <c r="G494" i="1"/>
  <c r="H494" i="1"/>
  <c r="H469" i="1"/>
  <c r="I469" i="1"/>
  <c r="I497" i="1"/>
  <c r="F497" i="1"/>
  <c r="G446" i="1"/>
  <c r="H446" i="1"/>
  <c r="I446" i="1"/>
  <c r="J446" i="1"/>
  <c r="G443" i="1"/>
  <c r="F443" i="1"/>
  <c r="H443" i="1"/>
  <c r="I443" i="1"/>
  <c r="H434" i="1"/>
  <c r="I430" i="1"/>
  <c r="G428" i="1"/>
  <c r="J421" i="1"/>
  <c r="I420" i="1"/>
  <c r="H417" i="1"/>
  <c r="J412" i="1"/>
  <c r="H409" i="1"/>
  <c r="H408" i="1"/>
  <c r="G401" i="1"/>
  <c r="J397" i="1"/>
  <c r="I396" i="1"/>
  <c r="G389" i="1"/>
  <c r="H358" i="1"/>
  <c r="H349" i="1"/>
  <c r="I347" i="1"/>
  <c r="I346" i="1"/>
  <c r="I345" i="1"/>
  <c r="H343" i="1"/>
  <c r="I342" i="1"/>
  <c r="J340" i="1"/>
  <c r="I339" i="1"/>
  <c r="J335" i="1"/>
  <c r="H332" i="1"/>
  <c r="H331" i="1"/>
  <c r="G328" i="1"/>
  <c r="I322" i="1"/>
  <c r="J319" i="1"/>
  <c r="J312" i="1"/>
  <c r="H311" i="1"/>
  <c r="G303" i="1"/>
  <c r="I298" i="1"/>
  <c r="I297" i="1"/>
  <c r="J293" i="1"/>
  <c r="F289" i="1"/>
  <c r="I286" i="1"/>
  <c r="I285" i="1"/>
  <c r="I282" i="1"/>
  <c r="I281" i="1"/>
  <c r="I277" i="1"/>
  <c r="I272" i="1"/>
  <c r="I270" i="1"/>
  <c r="I269" i="1"/>
  <c r="I266" i="1"/>
  <c r="I265" i="1"/>
  <c r="G263" i="1"/>
  <c r="I478" i="1"/>
  <c r="J474" i="1"/>
  <c r="I467" i="1"/>
  <c r="I462" i="1"/>
  <c r="I455" i="1"/>
  <c r="H444" i="1"/>
  <c r="I439" i="1"/>
  <c r="J437" i="1"/>
  <c r="I432" i="1"/>
  <c r="G430" i="1"/>
  <c r="H429" i="1"/>
  <c r="J428" i="1"/>
  <c r="J424" i="1"/>
  <c r="I423" i="1"/>
  <c r="H421" i="1"/>
  <c r="H420" i="1"/>
  <c r="G418" i="1"/>
  <c r="G417" i="1"/>
  <c r="J413" i="1"/>
  <c r="H412" i="1"/>
  <c r="F409" i="1"/>
  <c r="G408" i="1"/>
  <c r="J405" i="1"/>
  <c r="H397" i="1"/>
  <c r="H396" i="1"/>
  <c r="F389" i="1"/>
  <c r="K389" i="1" s="1"/>
  <c r="J381" i="1"/>
  <c r="I379" i="1"/>
  <c r="I376" i="1"/>
  <c r="H374" i="1"/>
  <c r="J370" i="1"/>
  <c r="J362" i="1"/>
  <c r="G359" i="1"/>
  <c r="G358" i="1"/>
  <c r="H352" i="1"/>
  <c r="I350" i="1"/>
  <c r="H347" i="1"/>
  <c r="H346" i="1"/>
  <c r="G343" i="1"/>
  <c r="H342" i="1"/>
  <c r="H340" i="1"/>
  <c r="H339" i="1"/>
  <c r="H333" i="1"/>
  <c r="F332" i="1"/>
  <c r="G331" i="1"/>
  <c r="F328" i="1"/>
  <c r="J323" i="1"/>
  <c r="I314" i="1"/>
  <c r="G312" i="1"/>
  <c r="F311" i="1"/>
  <c r="H307" i="1"/>
  <c r="I301" i="1"/>
  <c r="H298" i="1"/>
  <c r="I294" i="1"/>
  <c r="I293" i="1"/>
  <c r="G291" i="1"/>
  <c r="H282" i="1"/>
  <c r="H277" i="1"/>
  <c r="F421" i="1"/>
  <c r="G420" i="1"/>
  <c r="F417" i="1"/>
  <c r="G413" i="1"/>
  <c r="F412" i="1"/>
  <c r="F397" i="1"/>
  <c r="G396" i="1"/>
  <c r="J393" i="1"/>
  <c r="H376" i="1"/>
  <c r="H370" i="1"/>
  <c r="H362" i="1"/>
  <c r="F358" i="1"/>
  <c r="K358" i="1" s="1"/>
  <c r="H350" i="1"/>
  <c r="H348" i="1"/>
  <c r="G347" i="1"/>
  <c r="F346" i="1"/>
  <c r="J343" i="1"/>
  <c r="F340" i="1"/>
  <c r="G339" i="1"/>
  <c r="I304" i="1"/>
  <c r="F298" i="1"/>
  <c r="I296" i="1"/>
  <c r="G294" i="1"/>
  <c r="H293" i="1"/>
  <c r="F282" i="1"/>
  <c r="I280" i="1"/>
  <c r="F277" i="1"/>
  <c r="F273" i="1"/>
  <c r="F266" i="1"/>
  <c r="I264" i="1"/>
  <c r="J1160" i="1"/>
  <c r="F1160" i="1"/>
  <c r="I1159" i="1"/>
  <c r="H1152" i="1"/>
  <c r="J1144" i="1"/>
  <c r="F1144" i="1"/>
  <c r="I1143" i="1"/>
  <c r="H1139" i="1"/>
  <c r="H1135" i="1"/>
  <c r="H1131" i="1"/>
  <c r="H1127" i="1"/>
  <c r="H1123" i="1"/>
  <c r="H1119" i="1"/>
  <c r="J1115" i="1"/>
  <c r="H1111" i="1"/>
  <c r="J1107" i="1"/>
  <c r="H1103" i="1"/>
  <c r="J1099" i="1"/>
  <c r="H1095" i="1"/>
  <c r="J1092" i="1"/>
  <c r="F1092" i="1"/>
  <c r="J1087" i="1"/>
  <c r="H1084" i="1"/>
  <c r="J1081" i="1"/>
  <c r="H1076" i="1"/>
  <c r="I1071" i="1"/>
  <c r="J1068" i="1"/>
  <c r="F1068" i="1"/>
  <c r="J1065" i="1"/>
  <c r="H1060" i="1"/>
  <c r="I1055" i="1"/>
  <c r="J1052" i="1"/>
  <c r="F1052" i="1"/>
  <c r="J1049" i="1"/>
  <c r="G1048" i="1"/>
  <c r="G1046" i="1"/>
  <c r="F1045" i="1"/>
  <c r="J1044" i="1"/>
  <c r="F1044" i="1"/>
  <c r="J1033" i="1"/>
  <c r="G1032" i="1"/>
  <c r="G1030" i="1"/>
  <c r="F1029" i="1"/>
  <c r="J1028" i="1"/>
  <c r="F1028" i="1"/>
  <c r="J1017" i="1"/>
  <c r="G1016" i="1"/>
  <c r="G1014" i="1"/>
  <c r="H1012" i="1"/>
  <c r="H1010" i="1"/>
  <c r="J1004" i="1"/>
  <c r="F1004" i="1"/>
  <c r="H1003" i="1"/>
  <c r="H1000" i="1"/>
  <c r="H998" i="1"/>
  <c r="H993" i="1"/>
  <c r="J992" i="1"/>
  <c r="F992" i="1"/>
  <c r="H991" i="1"/>
  <c r="H984" i="1"/>
  <c r="H982" i="1"/>
  <c r="H977" i="1"/>
  <c r="J976" i="1"/>
  <c r="F976" i="1"/>
  <c r="H975" i="1"/>
  <c r="G971" i="1"/>
  <c r="I969" i="1"/>
  <c r="H966" i="1"/>
  <c r="J962" i="1"/>
  <c r="G961" i="1"/>
  <c r="G960" i="1"/>
  <c r="I959" i="1"/>
  <c r="H954" i="1"/>
  <c r="G950" i="1"/>
  <c r="F950" i="1"/>
  <c r="F947" i="1"/>
  <c r="J947" i="1"/>
  <c r="I944" i="1"/>
  <c r="G944" i="1"/>
  <c r="G943" i="1"/>
  <c r="G938" i="1"/>
  <c r="H938" i="1"/>
  <c r="I935" i="1"/>
  <c r="I933" i="1"/>
  <c r="G922" i="1"/>
  <c r="H922" i="1"/>
  <c r="J922" i="1"/>
  <c r="I910" i="1"/>
  <c r="H903" i="1"/>
  <c r="F903" i="1"/>
  <c r="J903" i="1"/>
  <c r="I890" i="1"/>
  <c r="G888" i="1"/>
  <c r="H888" i="1"/>
  <c r="I845" i="1"/>
  <c r="J845" i="1"/>
  <c r="F845" i="1"/>
  <c r="J1159" i="1"/>
  <c r="I1158" i="1"/>
  <c r="F1143" i="1"/>
  <c r="I1142" i="1"/>
  <c r="F1139" i="1"/>
  <c r="I1138" i="1"/>
  <c r="F1135" i="1"/>
  <c r="I1134" i="1"/>
  <c r="F1131" i="1"/>
  <c r="I1130" i="1"/>
  <c r="F1127" i="1"/>
  <c r="I1126" i="1"/>
  <c r="I1118" i="1"/>
  <c r="F1095" i="1"/>
  <c r="H1089" i="1"/>
  <c r="I1087" i="1"/>
  <c r="G1076" i="1"/>
  <c r="F991" i="1"/>
  <c r="F975" i="1"/>
  <c r="F971" i="1"/>
  <c r="H945" i="1"/>
  <c r="G945" i="1"/>
  <c r="G936" i="1"/>
  <c r="H936" i="1"/>
  <c r="H935" i="1"/>
  <c r="I929" i="1"/>
  <c r="H929" i="1"/>
  <c r="G926" i="1"/>
  <c r="H926" i="1"/>
  <c r="G920" i="1"/>
  <c r="H920" i="1"/>
  <c r="I915" i="1"/>
  <c r="H901" i="1"/>
  <c r="G894" i="1"/>
  <c r="J894" i="1"/>
  <c r="H894" i="1"/>
  <c r="F887" i="1"/>
  <c r="J887" i="1"/>
  <c r="H887" i="1"/>
  <c r="G882" i="1"/>
  <c r="H882" i="1"/>
  <c r="J882" i="1"/>
  <c r="I877" i="1"/>
  <c r="F877" i="1"/>
  <c r="I873" i="1"/>
  <c r="F873" i="1"/>
  <c r="I861" i="1"/>
  <c r="F861" i="1"/>
  <c r="I1160" i="1"/>
  <c r="F1159" i="1"/>
  <c r="G1152" i="1"/>
  <c r="I1144" i="1"/>
  <c r="F1123" i="1"/>
  <c r="I1122" i="1"/>
  <c r="F1119" i="1"/>
  <c r="F1111" i="1"/>
  <c r="I1110" i="1"/>
  <c r="F1103" i="1"/>
  <c r="I1102" i="1"/>
  <c r="G1084" i="1"/>
  <c r="F1163" i="1"/>
  <c r="I1162" i="1"/>
  <c r="J1152" i="1"/>
  <c r="I1151" i="1"/>
  <c r="F1147" i="1"/>
  <c r="I1146" i="1"/>
  <c r="J1139" i="1"/>
  <c r="J1135" i="1"/>
  <c r="J1131" i="1"/>
  <c r="J1127" i="1"/>
  <c r="J1123" i="1"/>
  <c r="J1119" i="1"/>
  <c r="H1115" i="1"/>
  <c r="J1111" i="1"/>
  <c r="H1107" i="1"/>
  <c r="J1103" i="1"/>
  <c r="H1099" i="1"/>
  <c r="J1095" i="1"/>
  <c r="F1091" i="1"/>
  <c r="G1089" i="1"/>
  <c r="H1087" i="1"/>
  <c r="H1085" i="1"/>
  <c r="J1084" i="1"/>
  <c r="I1079" i="1"/>
  <c r="J1076" i="1"/>
  <c r="H1075" i="1"/>
  <c r="I1074" i="1"/>
  <c r="J1073" i="1"/>
  <c r="H1068" i="1"/>
  <c r="I1063" i="1"/>
  <c r="J1060" i="1"/>
  <c r="H1059" i="1"/>
  <c r="I1058" i="1"/>
  <c r="J1057" i="1"/>
  <c r="H1052" i="1"/>
  <c r="H1047" i="1"/>
  <c r="I1046" i="1"/>
  <c r="H1044" i="1"/>
  <c r="H1042" i="1"/>
  <c r="H1038" i="1"/>
  <c r="J1036" i="1"/>
  <c r="J1035" i="1"/>
  <c r="H1031" i="1"/>
  <c r="I1030" i="1"/>
  <c r="H1028" i="1"/>
  <c r="H1026" i="1"/>
  <c r="H1022" i="1"/>
  <c r="J1020" i="1"/>
  <c r="J1019" i="1"/>
  <c r="H1015" i="1"/>
  <c r="I1014" i="1"/>
  <c r="J1012" i="1"/>
  <c r="H1011" i="1"/>
  <c r="F1007" i="1"/>
  <c r="H1002" i="1"/>
  <c r="J1000" i="1"/>
  <c r="H999" i="1"/>
  <c r="F995" i="1"/>
  <c r="H990" i="1"/>
  <c r="G986" i="1"/>
  <c r="H985" i="1"/>
  <c r="J984" i="1"/>
  <c r="H983" i="1"/>
  <c r="F979" i="1"/>
  <c r="H974" i="1"/>
  <c r="J972" i="1"/>
  <c r="J967" i="1"/>
  <c r="J966" i="1"/>
  <c r="H962" i="1"/>
  <c r="F958" i="1"/>
  <c r="I957" i="1"/>
  <c r="J956" i="1"/>
  <c r="J955" i="1"/>
  <c r="J954" i="1"/>
  <c r="G953" i="1"/>
  <c r="G952" i="1"/>
  <c r="H950" i="1"/>
  <c r="I948" i="1"/>
  <c r="J948" i="1"/>
  <c r="G947" i="1"/>
  <c r="G946" i="1"/>
  <c r="J946" i="1"/>
  <c r="J943" i="1"/>
  <c r="F938" i="1"/>
  <c r="G931" i="1"/>
  <c r="G930" i="1"/>
  <c r="F930" i="1"/>
  <c r="I926" i="1"/>
  <c r="F922" i="1"/>
  <c r="F919" i="1"/>
  <c r="J919" i="1"/>
  <c r="H919" i="1"/>
  <c r="H917" i="1"/>
  <c r="G906" i="1"/>
  <c r="J906" i="1"/>
  <c r="H906" i="1"/>
  <c r="I903" i="1"/>
  <c r="F899" i="1"/>
  <c r="J899" i="1"/>
  <c r="H899" i="1"/>
  <c r="I894" i="1"/>
  <c r="I882" i="1"/>
  <c r="H876" i="1"/>
  <c r="F876" i="1"/>
  <c r="J876" i="1"/>
  <c r="H872" i="1"/>
  <c r="F872" i="1"/>
  <c r="J872" i="1"/>
  <c r="G840" i="1"/>
  <c r="H840" i="1"/>
  <c r="F840" i="1"/>
  <c r="J840" i="1"/>
  <c r="H1063" i="1"/>
  <c r="I1062" i="1"/>
  <c r="H1046" i="1"/>
  <c r="G1038" i="1"/>
  <c r="H1030" i="1"/>
  <c r="G1022" i="1"/>
  <c r="H1014" i="1"/>
  <c r="F1011" i="1"/>
  <c r="H949" i="1"/>
  <c r="I949" i="1"/>
  <c r="F935" i="1"/>
  <c r="J935" i="1"/>
  <c r="H915" i="1"/>
  <c r="F915" i="1"/>
  <c r="J915" i="1"/>
  <c r="G910" i="1"/>
  <c r="H910" i="1"/>
  <c r="J910" i="1"/>
  <c r="G904" i="1"/>
  <c r="H904" i="1"/>
  <c r="G890" i="1"/>
  <c r="H890" i="1"/>
  <c r="J890" i="1"/>
  <c r="F885" i="1"/>
  <c r="I885" i="1"/>
  <c r="G844" i="1"/>
  <c r="H844" i="1"/>
  <c r="F844" i="1"/>
  <c r="J844" i="1"/>
  <c r="I841" i="1"/>
  <c r="J841" i="1"/>
  <c r="F841" i="1"/>
  <c r="F918" i="1"/>
  <c r="F898" i="1"/>
  <c r="H897" i="1"/>
  <c r="F886" i="1"/>
  <c r="H881" i="1"/>
  <c r="H860" i="1"/>
  <c r="H856" i="1"/>
  <c r="J853" i="1"/>
  <c r="J849" i="1"/>
  <c r="H828" i="1"/>
  <c r="H824" i="1"/>
  <c r="J821" i="1"/>
  <c r="J817" i="1"/>
  <c r="F813" i="1"/>
  <c r="J812" i="1"/>
  <c r="F812" i="1"/>
  <c r="F809" i="1"/>
  <c r="J808" i="1"/>
  <c r="F808" i="1"/>
  <c r="H800" i="1"/>
  <c r="J797" i="1"/>
  <c r="I795" i="1"/>
  <c r="J793" i="1"/>
  <c r="J791" i="1"/>
  <c r="H788" i="1"/>
  <c r="F785" i="1"/>
  <c r="I784" i="1"/>
  <c r="H783" i="1"/>
  <c r="F777" i="1"/>
  <c r="I776" i="1"/>
  <c r="H775" i="1"/>
  <c r="G773" i="1"/>
  <c r="J772" i="1"/>
  <c r="I771" i="1"/>
  <c r="G765" i="1"/>
  <c r="J764" i="1"/>
  <c r="I763" i="1"/>
  <c r="G757" i="1"/>
  <c r="J756" i="1"/>
  <c r="I755" i="1"/>
  <c r="G749" i="1"/>
  <c r="J748" i="1"/>
  <c r="I747" i="1"/>
  <c r="G741" i="1"/>
  <c r="J740" i="1"/>
  <c r="I739" i="1"/>
  <c r="J737" i="1"/>
  <c r="F736" i="1"/>
  <c r="J733" i="1"/>
  <c r="G732" i="1"/>
  <c r="H732" i="1"/>
  <c r="F725" i="1"/>
  <c r="J721" i="1"/>
  <c r="G720" i="1"/>
  <c r="J720" i="1"/>
  <c r="I718" i="1"/>
  <c r="J718" i="1"/>
  <c r="H717" i="1"/>
  <c r="G686" i="1"/>
  <c r="G682" i="1"/>
  <c r="G658" i="1"/>
  <c r="F634" i="1"/>
  <c r="H634" i="1"/>
  <c r="G631" i="1"/>
  <c r="H631" i="1"/>
  <c r="F624" i="1"/>
  <c r="J624" i="1"/>
  <c r="H624" i="1"/>
  <c r="F618" i="1"/>
  <c r="G618" i="1"/>
  <c r="H618" i="1"/>
  <c r="I730" i="1"/>
  <c r="G730" i="1"/>
  <c r="G724" i="1"/>
  <c r="H724" i="1"/>
  <c r="F713" i="1"/>
  <c r="J713" i="1"/>
  <c r="G708" i="1"/>
  <c r="J708" i="1"/>
  <c r="H708" i="1"/>
  <c r="F701" i="1"/>
  <c r="J701" i="1"/>
  <c r="H701" i="1"/>
  <c r="I665" i="1"/>
  <c r="H665" i="1"/>
  <c r="F665" i="1"/>
  <c r="G659" i="1"/>
  <c r="J659" i="1"/>
  <c r="F646" i="1"/>
  <c r="G646" i="1"/>
  <c r="I646" i="1"/>
  <c r="H640" i="1"/>
  <c r="F640" i="1"/>
  <c r="J640" i="1"/>
  <c r="F630" i="1"/>
  <c r="H630" i="1"/>
  <c r="G623" i="1"/>
  <c r="H623" i="1"/>
  <c r="J860" i="1"/>
  <c r="F857" i="1"/>
  <c r="J856" i="1"/>
  <c r="F829" i="1"/>
  <c r="J828" i="1"/>
  <c r="F825" i="1"/>
  <c r="J824" i="1"/>
  <c r="H812" i="1"/>
  <c r="H808" i="1"/>
  <c r="F801" i="1"/>
  <c r="J800" i="1"/>
  <c r="H791" i="1"/>
  <c r="H789" i="1"/>
  <c r="J788" i="1"/>
  <c r="H785" i="1"/>
  <c r="G784" i="1"/>
  <c r="I779" i="1"/>
  <c r="H777" i="1"/>
  <c r="G776" i="1"/>
  <c r="I767" i="1"/>
  <c r="I759" i="1"/>
  <c r="I751" i="1"/>
  <c r="I743" i="1"/>
  <c r="F735" i="1"/>
  <c r="H735" i="1"/>
  <c r="F734" i="1"/>
  <c r="I734" i="1"/>
  <c r="H733" i="1"/>
  <c r="G727" i="1"/>
  <c r="I724" i="1"/>
  <c r="I722" i="1"/>
  <c r="G722" i="1"/>
  <c r="G721" i="1"/>
  <c r="J717" i="1"/>
  <c r="G716" i="1"/>
  <c r="H716" i="1"/>
  <c r="I713" i="1"/>
  <c r="I708" i="1"/>
  <c r="H664" i="1"/>
  <c r="F664" i="1"/>
  <c r="J664" i="1"/>
  <c r="I657" i="1"/>
  <c r="F657" i="1"/>
  <c r="H657" i="1"/>
  <c r="G639" i="1"/>
  <c r="H639" i="1"/>
  <c r="F636" i="1"/>
  <c r="J636" i="1"/>
  <c r="H636" i="1"/>
  <c r="I630" i="1"/>
  <c r="J623" i="1"/>
  <c r="J813" i="1"/>
  <c r="J809" i="1"/>
  <c r="F791" i="1"/>
  <c r="G785" i="1"/>
  <c r="J784" i="1"/>
  <c r="H779" i="1"/>
  <c r="G777" i="1"/>
  <c r="J776" i="1"/>
  <c r="H767" i="1"/>
  <c r="H759" i="1"/>
  <c r="H751" i="1"/>
  <c r="H743" i="1"/>
  <c r="I737" i="1"/>
  <c r="F737" i="1"/>
  <c r="F733" i="1"/>
  <c r="J730" i="1"/>
  <c r="G728" i="1"/>
  <c r="J728" i="1"/>
  <c r="I726" i="1"/>
  <c r="J726" i="1"/>
  <c r="F724" i="1"/>
  <c r="F721" i="1"/>
  <c r="G714" i="1"/>
  <c r="H714" i="1"/>
  <c r="H713" i="1"/>
  <c r="F708" i="1"/>
  <c r="H706" i="1"/>
  <c r="G706" i="1"/>
  <c r="G704" i="1"/>
  <c r="H704" i="1"/>
  <c r="J704" i="1"/>
  <c r="I701" i="1"/>
  <c r="G694" i="1"/>
  <c r="G690" i="1"/>
  <c r="J665" i="1"/>
  <c r="I659" i="1"/>
  <c r="F656" i="1"/>
  <c r="J656" i="1"/>
  <c r="H656" i="1"/>
  <c r="I640" i="1"/>
  <c r="F638" i="1"/>
  <c r="H638" i="1"/>
  <c r="G635" i="1"/>
  <c r="H635" i="1"/>
  <c r="H632" i="1"/>
  <c r="F632" i="1"/>
  <c r="J632" i="1"/>
  <c r="G630" i="1"/>
  <c r="F623" i="1"/>
  <c r="G620" i="1"/>
  <c r="H620" i="1"/>
  <c r="F620" i="1"/>
  <c r="J620" i="1"/>
  <c r="G611" i="1"/>
  <c r="F611" i="1"/>
  <c r="H611" i="1"/>
  <c r="H622" i="1"/>
  <c r="H619" i="1"/>
  <c r="H612" i="1"/>
  <c r="H610" i="1"/>
  <c r="H605" i="1"/>
  <c r="J604" i="1"/>
  <c r="F604" i="1"/>
  <c r="H603" i="1"/>
  <c r="H596" i="1"/>
  <c r="H594" i="1"/>
  <c r="H589" i="1"/>
  <c r="J588" i="1"/>
  <c r="F588" i="1"/>
  <c r="H587" i="1"/>
  <c r="H580" i="1"/>
  <c r="H578" i="1"/>
  <c r="H573" i="1"/>
  <c r="J572" i="1"/>
  <c r="F572" i="1"/>
  <c r="H571" i="1"/>
  <c r="H564" i="1"/>
  <c r="H562" i="1"/>
  <c r="H557" i="1"/>
  <c r="J555" i="1"/>
  <c r="H554" i="1"/>
  <c r="F551" i="1"/>
  <c r="J550" i="1"/>
  <c r="F550" i="1"/>
  <c r="J547" i="1"/>
  <c r="H546" i="1"/>
  <c r="J542" i="1"/>
  <c r="F542" i="1"/>
  <c r="J537" i="1"/>
  <c r="F526" i="1"/>
  <c r="J526" i="1"/>
  <c r="H526" i="1"/>
  <c r="I523" i="1"/>
  <c r="G523" i="1"/>
  <c r="G521" i="1"/>
  <c r="J521" i="1"/>
  <c r="H521" i="1"/>
  <c r="I511" i="1"/>
  <c r="G511" i="1"/>
  <c r="G501" i="1"/>
  <c r="H501" i="1"/>
  <c r="J501" i="1"/>
  <c r="I491" i="1"/>
  <c r="G491" i="1"/>
  <c r="F487" i="1"/>
  <c r="J487" i="1"/>
  <c r="H487" i="1"/>
  <c r="F475" i="1"/>
  <c r="J475" i="1"/>
  <c r="H475" i="1"/>
  <c r="G470" i="1"/>
  <c r="J470" i="1"/>
  <c r="H470" i="1"/>
  <c r="F461" i="1"/>
  <c r="I461" i="1"/>
  <c r="F447" i="1"/>
  <c r="J447" i="1"/>
  <c r="G447" i="1"/>
  <c r="H447" i="1"/>
  <c r="G529" i="1"/>
  <c r="H529" i="1"/>
  <c r="J529" i="1"/>
  <c r="I515" i="1"/>
  <c r="G515" i="1"/>
  <c r="G513" i="1"/>
  <c r="J513" i="1"/>
  <c r="H513" i="1"/>
  <c r="I503" i="1"/>
  <c r="G503" i="1"/>
  <c r="G493" i="1"/>
  <c r="H493" i="1"/>
  <c r="J493" i="1"/>
  <c r="I484" i="1"/>
  <c r="F484" i="1"/>
  <c r="H484" i="1"/>
  <c r="H463" i="1"/>
  <c r="F463" i="1"/>
  <c r="J463" i="1"/>
  <c r="K459" i="1"/>
  <c r="G448" i="1"/>
  <c r="H448" i="1"/>
  <c r="F445" i="1"/>
  <c r="H445" i="1"/>
  <c r="I445" i="1"/>
  <c r="H702" i="1"/>
  <c r="G697" i="1"/>
  <c r="G689" i="1"/>
  <c r="G681" i="1"/>
  <c r="I679" i="1"/>
  <c r="G673" i="1"/>
  <c r="I671" i="1"/>
  <c r="G669" i="1"/>
  <c r="I667" i="1"/>
  <c r="I655" i="1"/>
  <c r="J652" i="1"/>
  <c r="J651" i="1"/>
  <c r="F643" i="1"/>
  <c r="G626" i="1"/>
  <c r="G614" i="1"/>
  <c r="H613" i="1"/>
  <c r="J612" i="1"/>
  <c r="F607" i="1"/>
  <c r="H604" i="1"/>
  <c r="H602" i="1"/>
  <c r="G598" i="1"/>
  <c r="H597" i="1"/>
  <c r="J596" i="1"/>
  <c r="H595" i="1"/>
  <c r="F591" i="1"/>
  <c r="H588" i="1"/>
  <c r="H586" i="1"/>
  <c r="G582" i="1"/>
  <c r="H581" i="1"/>
  <c r="J580" i="1"/>
  <c r="H579" i="1"/>
  <c r="F575" i="1"/>
  <c r="H572" i="1"/>
  <c r="H570" i="1"/>
  <c r="G566" i="1"/>
  <c r="H565" i="1"/>
  <c r="J564" i="1"/>
  <c r="H563" i="1"/>
  <c r="F559" i="1"/>
  <c r="F555" i="1"/>
  <c r="J554" i="1"/>
  <c r="J551" i="1"/>
  <c r="H550" i="1"/>
  <c r="F547" i="1"/>
  <c r="J546" i="1"/>
  <c r="H542" i="1"/>
  <c r="F541" i="1"/>
  <c r="H537" i="1"/>
  <c r="H530" i="1"/>
  <c r="I529" i="1"/>
  <c r="I526" i="1"/>
  <c r="F521" i="1"/>
  <c r="G517" i="1"/>
  <c r="H517" i="1"/>
  <c r="J517" i="1"/>
  <c r="I513" i="1"/>
  <c r="I507" i="1"/>
  <c r="G507" i="1"/>
  <c r="G505" i="1"/>
  <c r="J505" i="1"/>
  <c r="H505" i="1"/>
  <c r="F501" i="1"/>
  <c r="H500" i="1"/>
  <c r="I495" i="1"/>
  <c r="G495" i="1"/>
  <c r="I493" i="1"/>
  <c r="I490" i="1"/>
  <c r="I487" i="1"/>
  <c r="I486" i="1"/>
  <c r="F483" i="1"/>
  <c r="J483" i="1"/>
  <c r="H483" i="1"/>
  <c r="H479" i="1"/>
  <c r="F479" i="1"/>
  <c r="J479" i="1"/>
  <c r="H476" i="1"/>
  <c r="I475" i="1"/>
  <c r="F470" i="1"/>
  <c r="G466" i="1"/>
  <c r="H466" i="1"/>
  <c r="J466" i="1"/>
  <c r="H461" i="1"/>
  <c r="G450" i="1"/>
  <c r="J450" i="1"/>
  <c r="F450" i="1"/>
  <c r="H450" i="1"/>
  <c r="G602" i="1"/>
  <c r="F595" i="1"/>
  <c r="G586" i="1"/>
  <c r="F579" i="1"/>
  <c r="G570" i="1"/>
  <c r="F563" i="1"/>
  <c r="H551" i="1"/>
  <c r="I549" i="1"/>
  <c r="F537" i="1"/>
  <c r="F529" i="1"/>
  <c r="I519" i="1"/>
  <c r="G519" i="1"/>
  <c r="F513" i="1"/>
  <c r="H512" i="1"/>
  <c r="G509" i="1"/>
  <c r="H509" i="1"/>
  <c r="J509" i="1"/>
  <c r="I499" i="1"/>
  <c r="G499" i="1"/>
  <c r="G497" i="1"/>
  <c r="J497" i="1"/>
  <c r="H497" i="1"/>
  <c r="F493" i="1"/>
  <c r="H492" i="1"/>
  <c r="I488" i="1"/>
  <c r="F488" i="1"/>
  <c r="J488" i="1"/>
  <c r="J484" i="1"/>
  <c r="I463" i="1"/>
  <c r="G458" i="1"/>
  <c r="J458" i="1"/>
  <c r="H458" i="1"/>
  <c r="F525" i="1"/>
  <c r="F482" i="1"/>
  <c r="F474" i="1"/>
  <c r="H465" i="1"/>
  <c r="J454" i="1"/>
  <c r="H453" i="1"/>
  <c r="F446" i="1"/>
  <c r="F441" i="1"/>
  <c r="J440" i="1"/>
  <c r="F440" i="1"/>
  <c r="H438" i="1"/>
  <c r="G437" i="1"/>
  <c r="I435" i="1"/>
  <c r="H433" i="1"/>
  <c r="H432" i="1"/>
  <c r="F425" i="1"/>
  <c r="I424" i="1"/>
  <c r="G421" i="1"/>
  <c r="J420" i="1"/>
  <c r="F413" i="1"/>
  <c r="I412" i="1"/>
  <c r="G409" i="1"/>
  <c r="J408" i="1"/>
  <c r="I407" i="1"/>
  <c r="H405" i="1"/>
  <c r="G404" i="1"/>
  <c r="F401" i="1"/>
  <c r="I400" i="1"/>
  <c r="G397" i="1"/>
  <c r="J396" i="1"/>
  <c r="I395" i="1"/>
  <c r="H393" i="1"/>
  <c r="G392" i="1"/>
  <c r="G385" i="1"/>
  <c r="J384" i="1"/>
  <c r="H381" i="1"/>
  <c r="G380" i="1"/>
  <c r="I377" i="1"/>
  <c r="G377" i="1"/>
  <c r="H375" i="1"/>
  <c r="G367" i="1"/>
  <c r="I367" i="1"/>
  <c r="F330" i="1"/>
  <c r="I330" i="1"/>
  <c r="G433" i="1"/>
  <c r="G432" i="1"/>
  <c r="I431" i="1"/>
  <c r="G405" i="1"/>
  <c r="J404" i="1"/>
  <c r="F404" i="1"/>
  <c r="H402" i="1"/>
  <c r="G393" i="1"/>
  <c r="J392" i="1"/>
  <c r="F392" i="1"/>
  <c r="G381" i="1"/>
  <c r="J380" i="1"/>
  <c r="F380" i="1"/>
  <c r="G368" i="1"/>
  <c r="F368" i="1"/>
  <c r="F365" i="1"/>
  <c r="J365" i="1"/>
  <c r="J354" i="1"/>
  <c r="G353" i="1"/>
  <c r="I353" i="1"/>
  <c r="J336" i="1"/>
  <c r="I335" i="1"/>
  <c r="G335" i="1"/>
  <c r="F326" i="1"/>
  <c r="I326" i="1"/>
  <c r="J324" i="1"/>
  <c r="G323" i="1"/>
  <c r="I323" i="1"/>
  <c r="J320" i="1"/>
  <c r="I319" i="1"/>
  <c r="G319" i="1"/>
  <c r="I313" i="1"/>
  <c r="H313" i="1"/>
  <c r="H454" i="1"/>
  <c r="J441" i="1"/>
  <c r="F433" i="1"/>
  <c r="J432" i="1"/>
  <c r="H425" i="1"/>
  <c r="H413" i="1"/>
  <c r="F405" i="1"/>
  <c r="H401" i="1"/>
  <c r="F393" i="1"/>
  <c r="F381" i="1"/>
  <c r="F376" i="1"/>
  <c r="J376" i="1"/>
  <c r="F373" i="1"/>
  <c r="J373" i="1"/>
  <c r="I368" i="1"/>
  <c r="H365" i="1"/>
  <c r="H353" i="1"/>
  <c r="H335" i="1"/>
  <c r="H330" i="1"/>
  <c r="H323" i="1"/>
  <c r="H319" i="1"/>
  <c r="I366" i="1"/>
  <c r="J366" i="1"/>
  <c r="I354" i="1"/>
  <c r="H354" i="1"/>
  <c r="F354" i="1"/>
  <c r="I336" i="1"/>
  <c r="F336" i="1"/>
  <c r="H336" i="1"/>
  <c r="I324" i="1"/>
  <c r="H324" i="1"/>
  <c r="F324" i="1"/>
  <c r="I321" i="1"/>
  <c r="H321" i="1"/>
  <c r="I320" i="1"/>
  <c r="F320" i="1"/>
  <c r="H320" i="1"/>
  <c r="I316" i="1"/>
  <c r="G316" i="1"/>
  <c r="H316" i="1"/>
  <c r="F316" i="1"/>
  <c r="F315" i="1"/>
  <c r="J315" i="1"/>
  <c r="G315" i="1"/>
  <c r="I315" i="1"/>
  <c r="F360" i="1"/>
  <c r="F350" i="1"/>
  <c r="J347" i="1"/>
  <c r="F342" i="1"/>
  <c r="G340" i="1"/>
  <c r="J339" i="1"/>
  <c r="G332" i="1"/>
  <c r="J331" i="1"/>
  <c r="H322" i="1"/>
  <c r="H314" i="1"/>
  <c r="H312" i="1"/>
  <c r="G311" i="1"/>
  <c r="F308" i="1"/>
  <c r="I307" i="1"/>
  <c r="H306" i="1"/>
  <c r="H305" i="1"/>
  <c r="J303" i="1"/>
  <c r="H302" i="1"/>
  <c r="J297" i="1"/>
  <c r="H294" i="1"/>
  <c r="F293" i="1"/>
  <c r="I292" i="1"/>
  <c r="J290" i="1"/>
  <c r="F290" i="1"/>
  <c r="H286" i="1"/>
  <c r="F285" i="1"/>
  <c r="I284" i="1"/>
  <c r="J281" i="1"/>
  <c r="H280" i="1"/>
  <c r="H279" i="1"/>
  <c r="J278" i="1"/>
  <c r="F278" i="1"/>
  <c r="H273" i="1"/>
  <c r="H270" i="1"/>
  <c r="F269" i="1"/>
  <c r="I268" i="1"/>
  <c r="J265" i="1"/>
  <c r="H264" i="1"/>
  <c r="H263" i="1"/>
  <c r="H317" i="1"/>
  <c r="F312" i="1"/>
  <c r="H309" i="1"/>
  <c r="H308" i="1"/>
  <c r="G307" i="1"/>
  <c r="F303" i="1"/>
  <c r="J302" i="1"/>
  <c r="H297" i="1"/>
  <c r="J294" i="1"/>
  <c r="H290" i="1"/>
  <c r="I288" i="1"/>
  <c r="J286" i="1"/>
  <c r="H281" i="1"/>
  <c r="H278" i="1"/>
  <c r="I276" i="1"/>
  <c r="J273" i="1"/>
  <c r="H271" i="1"/>
  <c r="J270" i="1"/>
  <c r="H265" i="1"/>
  <c r="G308" i="1"/>
  <c r="J307" i="1"/>
  <c r="F297" i="1"/>
  <c r="H288" i="1"/>
  <c r="F281" i="1"/>
  <c r="H276" i="1"/>
  <c r="F265" i="1"/>
  <c r="H1157" i="1"/>
  <c r="H1149" i="1"/>
  <c r="H1145" i="1"/>
  <c r="H1125" i="1"/>
  <c r="G1165" i="1"/>
  <c r="G1153" i="1"/>
  <c r="H1150" i="1"/>
  <c r="G1149" i="1"/>
  <c r="H1146" i="1"/>
  <c r="G1145" i="1"/>
  <c r="H1142" i="1"/>
  <c r="G1137" i="1"/>
  <c r="G1129" i="1"/>
  <c r="H1126" i="1"/>
  <c r="G1125" i="1"/>
  <c r="H1122" i="1"/>
  <c r="G1121" i="1"/>
  <c r="H1118" i="1"/>
  <c r="G1117" i="1"/>
  <c r="H1114" i="1"/>
  <c r="G1113" i="1"/>
  <c r="G1097" i="1"/>
  <c r="H1094" i="1"/>
  <c r="H1086" i="1"/>
  <c r="J1165" i="1"/>
  <c r="F1165" i="1"/>
  <c r="H1163" i="1"/>
  <c r="J1161" i="1"/>
  <c r="F1161" i="1"/>
  <c r="G1158" i="1"/>
  <c r="H1155" i="1"/>
  <c r="J1153" i="1"/>
  <c r="F1153" i="1"/>
  <c r="G1150" i="1"/>
  <c r="H1147" i="1"/>
  <c r="J1145" i="1"/>
  <c r="F1145" i="1"/>
  <c r="G1142" i="1"/>
  <c r="J1141" i="1"/>
  <c r="F1141" i="1"/>
  <c r="G1138" i="1"/>
  <c r="J1137" i="1"/>
  <c r="F1137" i="1"/>
  <c r="G1134" i="1"/>
  <c r="J1133" i="1"/>
  <c r="F1133" i="1"/>
  <c r="G1130" i="1"/>
  <c r="J1129" i="1"/>
  <c r="F1129" i="1"/>
  <c r="G1126" i="1"/>
  <c r="J1125" i="1"/>
  <c r="F1125" i="1"/>
  <c r="G1122" i="1"/>
  <c r="J1121" i="1"/>
  <c r="F1121" i="1"/>
  <c r="G1118" i="1"/>
  <c r="J1117" i="1"/>
  <c r="F1117" i="1"/>
  <c r="G1114" i="1"/>
  <c r="J1113" i="1"/>
  <c r="F1113" i="1"/>
  <c r="G1110" i="1"/>
  <c r="J1109" i="1"/>
  <c r="F1109" i="1"/>
  <c r="G1106" i="1"/>
  <c r="J1105" i="1"/>
  <c r="F1105" i="1"/>
  <c r="G1102" i="1"/>
  <c r="J1101" i="1"/>
  <c r="F1101" i="1"/>
  <c r="G1098" i="1"/>
  <c r="J1097" i="1"/>
  <c r="F1097" i="1"/>
  <c r="G1094" i="1"/>
  <c r="J1093" i="1"/>
  <c r="F1093" i="1"/>
  <c r="G1090" i="1"/>
  <c r="J1089" i="1"/>
  <c r="F1089" i="1"/>
  <c r="G1086" i="1"/>
  <c r="J1085" i="1"/>
  <c r="F1085" i="1"/>
  <c r="G1082" i="1"/>
  <c r="H1081" i="1"/>
  <c r="F1079" i="1"/>
  <c r="H1078" i="1"/>
  <c r="H1077" i="1"/>
  <c r="F1075" i="1"/>
  <c r="H1074" i="1"/>
  <c r="H1073" i="1"/>
  <c r="F1071" i="1"/>
  <c r="H1070" i="1"/>
  <c r="H1069" i="1"/>
  <c r="F1067" i="1"/>
  <c r="H1066" i="1"/>
  <c r="H1065" i="1"/>
  <c r="F1063" i="1"/>
  <c r="H1062" i="1"/>
  <c r="H1061" i="1"/>
  <c r="F1059" i="1"/>
  <c r="H1058" i="1"/>
  <c r="H1057" i="1"/>
  <c r="F1055" i="1"/>
  <c r="H1054" i="1"/>
  <c r="H1053" i="1"/>
  <c r="F1051" i="1"/>
  <c r="H1050" i="1"/>
  <c r="I1045" i="1"/>
  <c r="G1045" i="1"/>
  <c r="J1041" i="1"/>
  <c r="G1039" i="1"/>
  <c r="I1039" i="1"/>
  <c r="H1037" i="1"/>
  <c r="H1035" i="1"/>
  <c r="I1029" i="1"/>
  <c r="G1029" i="1"/>
  <c r="J1025" i="1"/>
  <c r="G1023" i="1"/>
  <c r="I1023" i="1"/>
  <c r="H1021" i="1"/>
  <c r="H1019" i="1"/>
  <c r="I1009" i="1"/>
  <c r="F1009" i="1"/>
  <c r="J1009" i="1"/>
  <c r="G1009" i="1"/>
  <c r="H1161" i="1"/>
  <c r="H1153" i="1"/>
  <c r="H1141" i="1"/>
  <c r="H1162" i="1"/>
  <c r="G1161" i="1"/>
  <c r="H1158" i="1"/>
  <c r="H1154" i="1"/>
  <c r="G1141" i="1"/>
  <c r="H1138" i="1"/>
  <c r="H1134" i="1"/>
  <c r="G1133" i="1"/>
  <c r="H1130" i="1"/>
  <c r="H1106" i="1"/>
  <c r="G1105" i="1"/>
  <c r="H1102" i="1"/>
  <c r="H1098" i="1"/>
  <c r="G1162" i="1"/>
  <c r="H1159" i="1"/>
  <c r="J1157" i="1"/>
  <c r="F1157" i="1"/>
  <c r="G1154" i="1"/>
  <c r="H1151" i="1"/>
  <c r="J1149" i="1"/>
  <c r="F1149" i="1"/>
  <c r="G1146" i="1"/>
  <c r="H1143" i="1"/>
  <c r="I1165" i="1"/>
  <c r="J1162" i="1"/>
  <c r="J1158" i="1"/>
  <c r="I1157" i="1"/>
  <c r="J1154" i="1"/>
  <c r="J1150" i="1"/>
  <c r="J1146" i="1"/>
  <c r="J1142" i="1"/>
  <c r="J1138" i="1"/>
  <c r="I1137" i="1"/>
  <c r="J1134" i="1"/>
  <c r="I1133" i="1"/>
  <c r="J1130" i="1"/>
  <c r="I1129" i="1"/>
  <c r="J1126" i="1"/>
  <c r="J1122" i="1"/>
  <c r="I1121" i="1"/>
  <c r="J1118" i="1"/>
  <c r="J1114" i="1"/>
  <c r="J1110" i="1"/>
  <c r="F1110" i="1"/>
  <c r="I1109" i="1"/>
  <c r="J1106" i="1"/>
  <c r="J1102" i="1"/>
  <c r="I1101" i="1"/>
  <c r="J1098" i="1"/>
  <c r="J1094" i="1"/>
  <c r="F1094" i="1"/>
  <c r="J1090" i="1"/>
  <c r="F1090" i="1"/>
  <c r="J1086" i="1"/>
  <c r="F1086" i="1"/>
  <c r="J1082" i="1"/>
  <c r="F1082" i="1"/>
  <c r="G1081" i="1"/>
  <c r="J1079" i="1"/>
  <c r="G1077" i="1"/>
  <c r="J1075" i="1"/>
  <c r="G1073" i="1"/>
  <c r="J1071" i="1"/>
  <c r="G1069" i="1"/>
  <c r="J1067" i="1"/>
  <c r="G1065" i="1"/>
  <c r="J1063" i="1"/>
  <c r="G1061" i="1"/>
  <c r="J1059" i="1"/>
  <c r="G1057" i="1"/>
  <c r="J1055" i="1"/>
  <c r="G1053" i="1"/>
  <c r="J1051" i="1"/>
  <c r="I1049" i="1"/>
  <c r="G1049" i="1"/>
  <c r="J1045" i="1"/>
  <c r="G1043" i="1"/>
  <c r="I1043" i="1"/>
  <c r="H1041" i="1"/>
  <c r="H1039" i="1"/>
  <c r="I1033" i="1"/>
  <c r="G1033" i="1"/>
  <c r="J1029" i="1"/>
  <c r="G1027" i="1"/>
  <c r="I1027" i="1"/>
  <c r="H1025" i="1"/>
  <c r="H1023" i="1"/>
  <c r="I1017" i="1"/>
  <c r="G1017" i="1"/>
  <c r="J1013" i="1"/>
  <c r="I1005" i="1"/>
  <c r="F1005" i="1"/>
  <c r="J1005" i="1"/>
  <c r="G1005" i="1"/>
  <c r="I1090" i="1"/>
  <c r="F1081" i="1"/>
  <c r="F1077" i="1"/>
  <c r="F1073" i="1"/>
  <c r="F1069" i="1"/>
  <c r="F1065" i="1"/>
  <c r="F1061" i="1"/>
  <c r="F1057" i="1"/>
  <c r="F1053" i="1"/>
  <c r="G1047" i="1"/>
  <c r="I1047" i="1"/>
  <c r="I1037" i="1"/>
  <c r="G1037" i="1"/>
  <c r="G1031" i="1"/>
  <c r="I1031" i="1"/>
  <c r="I1021" i="1"/>
  <c r="G1021" i="1"/>
  <c r="G1015" i="1"/>
  <c r="I1015" i="1"/>
  <c r="I1001" i="1"/>
  <c r="F1001" i="1"/>
  <c r="J1001" i="1"/>
  <c r="G1001" i="1"/>
  <c r="F1078" i="1"/>
  <c r="J1078" i="1"/>
  <c r="F1074" i="1"/>
  <c r="J1074" i="1"/>
  <c r="F1070" i="1"/>
  <c r="J1070" i="1"/>
  <c r="F1066" i="1"/>
  <c r="J1066" i="1"/>
  <c r="F1062" i="1"/>
  <c r="J1062" i="1"/>
  <c r="F1058" i="1"/>
  <c r="J1058" i="1"/>
  <c r="F1054" i="1"/>
  <c r="J1054" i="1"/>
  <c r="F1050" i="1"/>
  <c r="J1050" i="1"/>
  <c r="I1041" i="1"/>
  <c r="G1041" i="1"/>
  <c r="G1035" i="1"/>
  <c r="I1035" i="1"/>
  <c r="I1025" i="1"/>
  <c r="G1025" i="1"/>
  <c r="G1019" i="1"/>
  <c r="I1019" i="1"/>
  <c r="I1013" i="1"/>
  <c r="F1013" i="1"/>
  <c r="G1013" i="1"/>
  <c r="I1011" i="1"/>
  <c r="I1007" i="1"/>
  <c r="I1003" i="1"/>
  <c r="I999" i="1"/>
  <c r="G997" i="1"/>
  <c r="I995" i="1"/>
  <c r="G993" i="1"/>
  <c r="I991" i="1"/>
  <c r="G989" i="1"/>
  <c r="I987" i="1"/>
  <c r="G985" i="1"/>
  <c r="I983" i="1"/>
  <c r="G981" i="1"/>
  <c r="I979" i="1"/>
  <c r="G977" i="1"/>
  <c r="I975" i="1"/>
  <c r="G973" i="1"/>
  <c r="H972" i="1"/>
  <c r="H969" i="1"/>
  <c r="H968" i="1"/>
  <c r="H965" i="1"/>
  <c r="H964" i="1"/>
  <c r="H960" i="1"/>
  <c r="H956" i="1"/>
  <c r="H952" i="1"/>
  <c r="H948" i="1"/>
  <c r="H944" i="1"/>
  <c r="H940" i="1"/>
  <c r="I932" i="1"/>
  <c r="F932" i="1"/>
  <c r="J932" i="1"/>
  <c r="F925" i="1"/>
  <c r="J925" i="1"/>
  <c r="G925" i="1"/>
  <c r="I916" i="1"/>
  <c r="F916" i="1"/>
  <c r="J916" i="1"/>
  <c r="F909" i="1"/>
  <c r="J909" i="1"/>
  <c r="G909" i="1"/>
  <c r="I900" i="1"/>
  <c r="F900" i="1"/>
  <c r="J900" i="1"/>
  <c r="F893" i="1"/>
  <c r="J893" i="1"/>
  <c r="G893" i="1"/>
  <c r="I884" i="1"/>
  <c r="F884" i="1"/>
  <c r="J884" i="1"/>
  <c r="G884" i="1"/>
  <c r="J997" i="1"/>
  <c r="F997" i="1"/>
  <c r="J993" i="1"/>
  <c r="F993" i="1"/>
  <c r="J989" i="1"/>
  <c r="F989" i="1"/>
  <c r="J985" i="1"/>
  <c r="F985" i="1"/>
  <c r="J981" i="1"/>
  <c r="F981" i="1"/>
  <c r="J977" i="1"/>
  <c r="F977" i="1"/>
  <c r="J973" i="1"/>
  <c r="F973" i="1"/>
  <c r="G972" i="1"/>
  <c r="G968" i="1"/>
  <c r="F937" i="1"/>
  <c r="J937" i="1"/>
  <c r="G937" i="1"/>
  <c r="I928" i="1"/>
  <c r="F928" i="1"/>
  <c r="J928" i="1"/>
  <c r="F921" i="1"/>
  <c r="J921" i="1"/>
  <c r="G921" i="1"/>
  <c r="I912" i="1"/>
  <c r="F912" i="1"/>
  <c r="J912" i="1"/>
  <c r="F905" i="1"/>
  <c r="J905" i="1"/>
  <c r="G905" i="1"/>
  <c r="I896" i="1"/>
  <c r="F896" i="1"/>
  <c r="J896" i="1"/>
  <c r="F889" i="1"/>
  <c r="J889" i="1"/>
  <c r="G889" i="1"/>
  <c r="G879" i="1"/>
  <c r="J879" i="1"/>
  <c r="F879" i="1"/>
  <c r="H879" i="1"/>
  <c r="G871" i="1"/>
  <c r="J871" i="1"/>
  <c r="F871" i="1"/>
  <c r="H871" i="1"/>
  <c r="G863" i="1"/>
  <c r="J863" i="1"/>
  <c r="F863" i="1"/>
  <c r="H863" i="1"/>
  <c r="G855" i="1"/>
  <c r="J855" i="1"/>
  <c r="F855" i="1"/>
  <c r="H855" i="1"/>
  <c r="G847" i="1"/>
  <c r="J847" i="1"/>
  <c r="F847" i="1"/>
  <c r="H847" i="1"/>
  <c r="G839" i="1"/>
  <c r="J839" i="1"/>
  <c r="F839" i="1"/>
  <c r="H839" i="1"/>
  <c r="G831" i="1"/>
  <c r="J831" i="1"/>
  <c r="F831" i="1"/>
  <c r="H831" i="1"/>
  <c r="G823" i="1"/>
  <c r="J823" i="1"/>
  <c r="F823" i="1"/>
  <c r="H823" i="1"/>
  <c r="G815" i="1"/>
  <c r="J815" i="1"/>
  <c r="F815" i="1"/>
  <c r="H815" i="1"/>
  <c r="G807" i="1"/>
  <c r="J807" i="1"/>
  <c r="F807" i="1"/>
  <c r="H807" i="1"/>
  <c r="G799" i="1"/>
  <c r="J799" i="1"/>
  <c r="F799" i="1"/>
  <c r="H799" i="1"/>
  <c r="J1046" i="1"/>
  <c r="J1042" i="1"/>
  <c r="J1038" i="1"/>
  <c r="J1034" i="1"/>
  <c r="J1030" i="1"/>
  <c r="J1026" i="1"/>
  <c r="J1022" i="1"/>
  <c r="J1018" i="1"/>
  <c r="J1014" i="1"/>
  <c r="J1010" i="1"/>
  <c r="J1006" i="1"/>
  <c r="J1002" i="1"/>
  <c r="J998" i="1"/>
  <c r="J994" i="1"/>
  <c r="J990" i="1"/>
  <c r="J986" i="1"/>
  <c r="J982" i="1"/>
  <c r="J978" i="1"/>
  <c r="J974" i="1"/>
  <c r="F972" i="1"/>
  <c r="F968" i="1"/>
  <c r="F964" i="1"/>
  <c r="F960" i="1"/>
  <c r="F956" i="1"/>
  <c r="F952" i="1"/>
  <c r="F948" i="1"/>
  <c r="F944" i="1"/>
  <c r="F940" i="1"/>
  <c r="I937" i="1"/>
  <c r="F933" i="1"/>
  <c r="J933" i="1"/>
  <c r="G933" i="1"/>
  <c r="H932" i="1"/>
  <c r="H925" i="1"/>
  <c r="I924" i="1"/>
  <c r="F924" i="1"/>
  <c r="J924" i="1"/>
  <c r="I921" i="1"/>
  <c r="F917" i="1"/>
  <c r="J917" i="1"/>
  <c r="G917" i="1"/>
  <c r="H916" i="1"/>
  <c r="H909" i="1"/>
  <c r="I908" i="1"/>
  <c r="F908" i="1"/>
  <c r="J908" i="1"/>
  <c r="I905" i="1"/>
  <c r="F901" i="1"/>
  <c r="J901" i="1"/>
  <c r="G901" i="1"/>
  <c r="H900" i="1"/>
  <c r="H893" i="1"/>
  <c r="I892" i="1"/>
  <c r="F892" i="1"/>
  <c r="J892" i="1"/>
  <c r="I889" i="1"/>
  <c r="F969" i="1"/>
  <c r="J969" i="1"/>
  <c r="F965" i="1"/>
  <c r="J965" i="1"/>
  <c r="F961" i="1"/>
  <c r="J961" i="1"/>
  <c r="F957" i="1"/>
  <c r="J957" i="1"/>
  <c r="F953" i="1"/>
  <c r="J953" i="1"/>
  <c r="F949" i="1"/>
  <c r="J949" i="1"/>
  <c r="F945" i="1"/>
  <c r="J945" i="1"/>
  <c r="F941" i="1"/>
  <c r="J941" i="1"/>
  <c r="H937" i="1"/>
  <c r="I936" i="1"/>
  <c r="F936" i="1"/>
  <c r="J936" i="1"/>
  <c r="F929" i="1"/>
  <c r="J929" i="1"/>
  <c r="G929" i="1"/>
  <c r="H928" i="1"/>
  <c r="H921" i="1"/>
  <c r="I920" i="1"/>
  <c r="F920" i="1"/>
  <c r="J920" i="1"/>
  <c r="F913" i="1"/>
  <c r="J913" i="1"/>
  <c r="G913" i="1"/>
  <c r="H912" i="1"/>
  <c r="H905" i="1"/>
  <c r="I904" i="1"/>
  <c r="F904" i="1"/>
  <c r="J904" i="1"/>
  <c r="F897" i="1"/>
  <c r="J897" i="1"/>
  <c r="G897" i="1"/>
  <c r="H896" i="1"/>
  <c r="H889" i="1"/>
  <c r="I888" i="1"/>
  <c r="F888" i="1"/>
  <c r="J888" i="1"/>
  <c r="I879" i="1"/>
  <c r="G875" i="1"/>
  <c r="J875" i="1"/>
  <c r="F875" i="1"/>
  <c r="H875" i="1"/>
  <c r="I871" i="1"/>
  <c r="G867" i="1"/>
  <c r="J867" i="1"/>
  <c r="F867" i="1"/>
  <c r="H867" i="1"/>
  <c r="I863" i="1"/>
  <c r="G859" i="1"/>
  <c r="J859" i="1"/>
  <c r="F859" i="1"/>
  <c r="H859" i="1"/>
  <c r="I855" i="1"/>
  <c r="G851" i="1"/>
  <c r="J851" i="1"/>
  <c r="F851" i="1"/>
  <c r="H851" i="1"/>
  <c r="I847" i="1"/>
  <c r="G843" i="1"/>
  <c r="J843" i="1"/>
  <c r="F843" i="1"/>
  <c r="H843" i="1"/>
  <c r="I839" i="1"/>
  <c r="G835" i="1"/>
  <c r="J835" i="1"/>
  <c r="F835" i="1"/>
  <c r="H835" i="1"/>
  <c r="I831" i="1"/>
  <c r="G827" i="1"/>
  <c r="J827" i="1"/>
  <c r="F827" i="1"/>
  <c r="H827" i="1"/>
  <c r="I823" i="1"/>
  <c r="G819" i="1"/>
  <c r="J819" i="1"/>
  <c r="F819" i="1"/>
  <c r="H819" i="1"/>
  <c r="I815" i="1"/>
  <c r="G811" i="1"/>
  <c r="J811" i="1"/>
  <c r="F811" i="1"/>
  <c r="H811" i="1"/>
  <c r="I807" i="1"/>
  <c r="G803" i="1"/>
  <c r="J803" i="1"/>
  <c r="F803" i="1"/>
  <c r="H803" i="1"/>
  <c r="I799" i="1"/>
  <c r="G774" i="1"/>
  <c r="I774" i="1"/>
  <c r="F774" i="1"/>
  <c r="J774" i="1"/>
  <c r="F878" i="1"/>
  <c r="J878" i="1"/>
  <c r="F874" i="1"/>
  <c r="J874" i="1"/>
  <c r="F870" i="1"/>
  <c r="J870" i="1"/>
  <c r="F866" i="1"/>
  <c r="J866" i="1"/>
  <c r="F862" i="1"/>
  <c r="J862" i="1"/>
  <c r="F858" i="1"/>
  <c r="J858" i="1"/>
  <c r="F854" i="1"/>
  <c r="J854" i="1"/>
  <c r="F850" i="1"/>
  <c r="J850" i="1"/>
  <c r="F846" i="1"/>
  <c r="J846" i="1"/>
  <c r="F842" i="1"/>
  <c r="J842" i="1"/>
  <c r="F838" i="1"/>
  <c r="J838" i="1"/>
  <c r="F834" i="1"/>
  <c r="J834" i="1"/>
  <c r="F830" i="1"/>
  <c r="J830" i="1"/>
  <c r="F826" i="1"/>
  <c r="J826" i="1"/>
  <c r="F822" i="1"/>
  <c r="J822" i="1"/>
  <c r="F818" i="1"/>
  <c r="J818" i="1"/>
  <c r="F814" i="1"/>
  <c r="J814" i="1"/>
  <c r="F810" i="1"/>
  <c r="J810" i="1"/>
  <c r="F806" i="1"/>
  <c r="J806" i="1"/>
  <c r="F802" i="1"/>
  <c r="J802" i="1"/>
  <c r="F798" i="1"/>
  <c r="J798" i="1"/>
  <c r="H795" i="1"/>
  <c r="F794" i="1"/>
  <c r="J794" i="1"/>
  <c r="G790" i="1"/>
  <c r="F790" i="1"/>
  <c r="J790" i="1"/>
  <c r="G786" i="1"/>
  <c r="I786" i="1"/>
  <c r="F786" i="1"/>
  <c r="J786" i="1"/>
  <c r="G885" i="1"/>
  <c r="G881" i="1"/>
  <c r="H878" i="1"/>
  <c r="H877" i="1"/>
  <c r="H874" i="1"/>
  <c r="H873" i="1"/>
  <c r="H870" i="1"/>
  <c r="H869" i="1"/>
  <c r="H866" i="1"/>
  <c r="H865" i="1"/>
  <c r="H862" i="1"/>
  <c r="H861" i="1"/>
  <c r="H858" i="1"/>
  <c r="H857" i="1"/>
  <c r="H854" i="1"/>
  <c r="H853" i="1"/>
  <c r="H850" i="1"/>
  <c r="H849" i="1"/>
  <c r="H846" i="1"/>
  <c r="H845" i="1"/>
  <c r="H842" i="1"/>
  <c r="H841" i="1"/>
  <c r="H838" i="1"/>
  <c r="H837" i="1"/>
  <c r="H834" i="1"/>
  <c r="H833" i="1"/>
  <c r="H830" i="1"/>
  <c r="H829" i="1"/>
  <c r="H826" i="1"/>
  <c r="H825" i="1"/>
  <c r="H822" i="1"/>
  <c r="H821" i="1"/>
  <c r="H818" i="1"/>
  <c r="H817" i="1"/>
  <c r="H814" i="1"/>
  <c r="H813" i="1"/>
  <c r="H810" i="1"/>
  <c r="H809" i="1"/>
  <c r="H806" i="1"/>
  <c r="H805" i="1"/>
  <c r="H802" i="1"/>
  <c r="H801" i="1"/>
  <c r="H798" i="1"/>
  <c r="H797" i="1"/>
  <c r="F795" i="1"/>
  <c r="H794" i="1"/>
  <c r="H793" i="1"/>
  <c r="I790" i="1"/>
  <c r="G782" i="1"/>
  <c r="I782" i="1"/>
  <c r="F782" i="1"/>
  <c r="J782" i="1"/>
  <c r="J885" i="1"/>
  <c r="J881" i="1"/>
  <c r="G878" i="1"/>
  <c r="G877" i="1"/>
  <c r="G874" i="1"/>
  <c r="G873" i="1"/>
  <c r="G870" i="1"/>
  <c r="G869" i="1"/>
  <c r="G866" i="1"/>
  <c r="G865" i="1"/>
  <c r="G862" i="1"/>
  <c r="G861" i="1"/>
  <c r="G858" i="1"/>
  <c r="G857" i="1"/>
  <c r="G854" i="1"/>
  <c r="G853" i="1"/>
  <c r="G850" i="1"/>
  <c r="G849" i="1"/>
  <c r="G846" i="1"/>
  <c r="G845" i="1"/>
  <c r="G842" i="1"/>
  <c r="G841" i="1"/>
  <c r="G838" i="1"/>
  <c r="G837" i="1"/>
  <c r="G834" i="1"/>
  <c r="G833" i="1"/>
  <c r="G830" i="1"/>
  <c r="G829" i="1"/>
  <c r="G826" i="1"/>
  <c r="G825" i="1"/>
  <c r="G822" i="1"/>
  <c r="G821" i="1"/>
  <c r="G818" i="1"/>
  <c r="G817" i="1"/>
  <c r="G814" i="1"/>
  <c r="G813" i="1"/>
  <c r="G810" i="1"/>
  <c r="G809" i="1"/>
  <c r="G806" i="1"/>
  <c r="G805" i="1"/>
  <c r="G802" i="1"/>
  <c r="G801" i="1"/>
  <c r="G798" i="1"/>
  <c r="G797" i="1"/>
  <c r="J795" i="1"/>
  <c r="G794" i="1"/>
  <c r="G793" i="1"/>
  <c r="H790" i="1"/>
  <c r="F789" i="1"/>
  <c r="J789" i="1"/>
  <c r="I789" i="1"/>
  <c r="G778" i="1"/>
  <c r="I778" i="1"/>
  <c r="F778" i="1"/>
  <c r="J778" i="1"/>
  <c r="H774" i="1"/>
  <c r="G787" i="1"/>
  <c r="G783" i="1"/>
  <c r="G779" i="1"/>
  <c r="G775" i="1"/>
  <c r="G771" i="1"/>
  <c r="J770" i="1"/>
  <c r="F770" i="1"/>
  <c r="G767" i="1"/>
  <c r="J766" i="1"/>
  <c r="F766" i="1"/>
  <c r="G763" i="1"/>
  <c r="J762" i="1"/>
  <c r="F762" i="1"/>
  <c r="G759" i="1"/>
  <c r="J758" i="1"/>
  <c r="F758" i="1"/>
  <c r="G755" i="1"/>
  <c r="J754" i="1"/>
  <c r="F754" i="1"/>
  <c r="G751" i="1"/>
  <c r="J750" i="1"/>
  <c r="F750" i="1"/>
  <c r="G747" i="1"/>
  <c r="J746" i="1"/>
  <c r="F746" i="1"/>
  <c r="G743" i="1"/>
  <c r="J742" i="1"/>
  <c r="F742" i="1"/>
  <c r="G739" i="1"/>
  <c r="J738" i="1"/>
  <c r="F738" i="1"/>
  <c r="G735" i="1"/>
  <c r="J734" i="1"/>
  <c r="F730" i="1"/>
  <c r="F726" i="1"/>
  <c r="F722" i="1"/>
  <c r="F718" i="1"/>
  <c r="I715" i="1"/>
  <c r="F711" i="1"/>
  <c r="J711" i="1"/>
  <c r="G711" i="1"/>
  <c r="H710" i="1"/>
  <c r="I699" i="1"/>
  <c r="F699" i="1"/>
  <c r="J699" i="1"/>
  <c r="G699" i="1"/>
  <c r="G695" i="1"/>
  <c r="J695" i="1"/>
  <c r="F695" i="1"/>
  <c r="H695" i="1"/>
  <c r="G691" i="1"/>
  <c r="J691" i="1"/>
  <c r="F691" i="1"/>
  <c r="H691" i="1"/>
  <c r="G687" i="1"/>
  <c r="J687" i="1"/>
  <c r="F687" i="1"/>
  <c r="H687" i="1"/>
  <c r="J787" i="1"/>
  <c r="J783" i="1"/>
  <c r="J779" i="1"/>
  <c r="J775" i="1"/>
  <c r="J771" i="1"/>
  <c r="I770" i="1"/>
  <c r="J767" i="1"/>
  <c r="I766" i="1"/>
  <c r="J763" i="1"/>
  <c r="I762" i="1"/>
  <c r="J759" i="1"/>
  <c r="I758" i="1"/>
  <c r="J755" i="1"/>
  <c r="I754" i="1"/>
  <c r="J751" i="1"/>
  <c r="I750" i="1"/>
  <c r="J747" i="1"/>
  <c r="I746" i="1"/>
  <c r="J743" i="1"/>
  <c r="I742" i="1"/>
  <c r="J739" i="1"/>
  <c r="I738" i="1"/>
  <c r="J735" i="1"/>
  <c r="F731" i="1"/>
  <c r="J731" i="1"/>
  <c r="F727" i="1"/>
  <c r="J727" i="1"/>
  <c r="F723" i="1"/>
  <c r="J723" i="1"/>
  <c r="F719" i="1"/>
  <c r="J719" i="1"/>
  <c r="I714" i="1"/>
  <c r="F714" i="1"/>
  <c r="J714" i="1"/>
  <c r="F707" i="1"/>
  <c r="J707" i="1"/>
  <c r="G707" i="1"/>
  <c r="I710" i="1"/>
  <c r="F710" i="1"/>
  <c r="J710" i="1"/>
  <c r="F703" i="1"/>
  <c r="J703" i="1"/>
  <c r="G703" i="1"/>
  <c r="F715" i="1"/>
  <c r="J715" i="1"/>
  <c r="G715" i="1"/>
  <c r="I706" i="1"/>
  <c r="F706" i="1"/>
  <c r="J706" i="1"/>
  <c r="I703" i="1"/>
  <c r="J702" i="1"/>
  <c r="F702" i="1"/>
  <c r="F698" i="1"/>
  <c r="J698" i="1"/>
  <c r="F694" i="1"/>
  <c r="J694" i="1"/>
  <c r="F690" i="1"/>
  <c r="J690" i="1"/>
  <c r="F686" i="1"/>
  <c r="J686" i="1"/>
  <c r="H683" i="1"/>
  <c r="F682" i="1"/>
  <c r="J682" i="1"/>
  <c r="H679" i="1"/>
  <c r="F678" i="1"/>
  <c r="J678" i="1"/>
  <c r="H675" i="1"/>
  <c r="F674" i="1"/>
  <c r="J674" i="1"/>
  <c r="H671" i="1"/>
  <c r="F670" i="1"/>
  <c r="J670" i="1"/>
  <c r="H667" i="1"/>
  <c r="F666" i="1"/>
  <c r="J666" i="1"/>
  <c r="H663" i="1"/>
  <c r="F662" i="1"/>
  <c r="J662" i="1"/>
  <c r="H659" i="1"/>
  <c r="F658" i="1"/>
  <c r="J658" i="1"/>
  <c r="H655" i="1"/>
  <c r="H653" i="1"/>
  <c r="H651" i="1"/>
  <c r="I641" i="1"/>
  <c r="F641" i="1"/>
  <c r="J641" i="1"/>
  <c r="G641" i="1"/>
  <c r="I625" i="1"/>
  <c r="F625" i="1"/>
  <c r="J625" i="1"/>
  <c r="G625" i="1"/>
  <c r="H698" i="1"/>
  <c r="H697" i="1"/>
  <c r="H694" i="1"/>
  <c r="H693" i="1"/>
  <c r="H690" i="1"/>
  <c r="H689" i="1"/>
  <c r="H686" i="1"/>
  <c r="H685" i="1"/>
  <c r="F683" i="1"/>
  <c r="H682" i="1"/>
  <c r="H681" i="1"/>
  <c r="F679" i="1"/>
  <c r="H678" i="1"/>
  <c r="H677" i="1"/>
  <c r="F675" i="1"/>
  <c r="H674" i="1"/>
  <c r="H673" i="1"/>
  <c r="F671" i="1"/>
  <c r="H670" i="1"/>
  <c r="F667" i="1"/>
  <c r="F663" i="1"/>
  <c r="F659" i="1"/>
  <c r="F655" i="1"/>
  <c r="I649" i="1"/>
  <c r="G649" i="1"/>
  <c r="I637" i="1"/>
  <c r="F637" i="1"/>
  <c r="J637" i="1"/>
  <c r="G637" i="1"/>
  <c r="I621" i="1"/>
  <c r="F621" i="1"/>
  <c r="J621" i="1"/>
  <c r="G621" i="1"/>
  <c r="J683" i="1"/>
  <c r="J679" i="1"/>
  <c r="J675" i="1"/>
  <c r="J671" i="1"/>
  <c r="J667" i="1"/>
  <c r="I653" i="1"/>
  <c r="G653" i="1"/>
  <c r="G647" i="1"/>
  <c r="I647" i="1"/>
  <c r="I633" i="1"/>
  <c r="F633" i="1"/>
  <c r="J633" i="1"/>
  <c r="G633" i="1"/>
  <c r="J653" i="1"/>
  <c r="G651" i="1"/>
  <c r="I651" i="1"/>
  <c r="H647" i="1"/>
  <c r="I645" i="1"/>
  <c r="F645" i="1"/>
  <c r="G645" i="1"/>
  <c r="I629" i="1"/>
  <c r="F629" i="1"/>
  <c r="J629" i="1"/>
  <c r="G629" i="1"/>
  <c r="I539" i="1"/>
  <c r="F539" i="1"/>
  <c r="J539" i="1"/>
  <c r="F532" i="1"/>
  <c r="J532" i="1"/>
  <c r="G532" i="1"/>
  <c r="I643" i="1"/>
  <c r="I639" i="1"/>
  <c r="I635" i="1"/>
  <c r="I631" i="1"/>
  <c r="I627" i="1"/>
  <c r="I623" i="1"/>
  <c r="I619" i="1"/>
  <c r="G617" i="1"/>
  <c r="I615" i="1"/>
  <c r="G613" i="1"/>
  <c r="I611" i="1"/>
  <c r="G609" i="1"/>
  <c r="I607" i="1"/>
  <c r="G605" i="1"/>
  <c r="I603" i="1"/>
  <c r="G601" i="1"/>
  <c r="I599" i="1"/>
  <c r="G597" i="1"/>
  <c r="I595" i="1"/>
  <c r="G593" i="1"/>
  <c r="I591" i="1"/>
  <c r="G589" i="1"/>
  <c r="I587" i="1"/>
  <c r="G585" i="1"/>
  <c r="I583" i="1"/>
  <c r="G581" i="1"/>
  <c r="I579" i="1"/>
  <c r="G577" i="1"/>
  <c r="I575" i="1"/>
  <c r="G573" i="1"/>
  <c r="I571" i="1"/>
  <c r="G569" i="1"/>
  <c r="I567" i="1"/>
  <c r="G565" i="1"/>
  <c r="I563" i="1"/>
  <c r="G561" i="1"/>
  <c r="I559" i="1"/>
  <c r="G557" i="1"/>
  <c r="F556" i="1"/>
  <c r="J556" i="1"/>
  <c r="H553" i="1"/>
  <c r="F552" i="1"/>
  <c r="J552" i="1"/>
  <c r="H549" i="1"/>
  <c r="F548" i="1"/>
  <c r="J548" i="1"/>
  <c r="F544" i="1"/>
  <c r="J544" i="1"/>
  <c r="G544" i="1"/>
  <c r="I535" i="1"/>
  <c r="F535" i="1"/>
  <c r="J535" i="1"/>
  <c r="I532" i="1"/>
  <c r="F528" i="1"/>
  <c r="J528" i="1"/>
  <c r="G528" i="1"/>
  <c r="I528" i="1"/>
  <c r="J617" i="1"/>
  <c r="F617" i="1"/>
  <c r="J613" i="1"/>
  <c r="F613" i="1"/>
  <c r="J609" i="1"/>
  <c r="F609" i="1"/>
  <c r="J605" i="1"/>
  <c r="F605" i="1"/>
  <c r="J601" i="1"/>
  <c r="F601" i="1"/>
  <c r="J597" i="1"/>
  <c r="F597" i="1"/>
  <c r="J593" i="1"/>
  <c r="F593" i="1"/>
  <c r="J589" i="1"/>
  <c r="F589" i="1"/>
  <c r="J585" i="1"/>
  <c r="F585" i="1"/>
  <c r="J581" i="1"/>
  <c r="F581" i="1"/>
  <c r="J577" i="1"/>
  <c r="F577" i="1"/>
  <c r="J573" i="1"/>
  <c r="F573" i="1"/>
  <c r="J569" i="1"/>
  <c r="F569" i="1"/>
  <c r="J565" i="1"/>
  <c r="F565" i="1"/>
  <c r="J561" i="1"/>
  <c r="F561" i="1"/>
  <c r="J557" i="1"/>
  <c r="F557" i="1"/>
  <c r="F553" i="1"/>
  <c r="F549" i="1"/>
  <c r="F540" i="1"/>
  <c r="J540" i="1"/>
  <c r="G540" i="1"/>
  <c r="H539" i="1"/>
  <c r="H532" i="1"/>
  <c r="F524" i="1"/>
  <c r="J524" i="1"/>
  <c r="G524" i="1"/>
  <c r="I524" i="1"/>
  <c r="J654" i="1"/>
  <c r="K654" i="1" s="1"/>
  <c r="J650" i="1"/>
  <c r="J646" i="1"/>
  <c r="J642" i="1"/>
  <c r="J638" i="1"/>
  <c r="J634" i="1"/>
  <c r="J630" i="1"/>
  <c r="J626" i="1"/>
  <c r="J622" i="1"/>
  <c r="J618" i="1"/>
  <c r="J614" i="1"/>
  <c r="J610" i="1"/>
  <c r="J606" i="1"/>
  <c r="J602" i="1"/>
  <c r="J598" i="1"/>
  <c r="J594" i="1"/>
  <c r="J590" i="1"/>
  <c r="K590" i="1" s="1"/>
  <c r="J586" i="1"/>
  <c r="J582" i="1"/>
  <c r="J578" i="1"/>
  <c r="J574" i="1"/>
  <c r="K574" i="1" s="1"/>
  <c r="J570" i="1"/>
  <c r="J566" i="1"/>
  <c r="J562" i="1"/>
  <c r="J558" i="1"/>
  <c r="K558" i="1" s="1"/>
  <c r="G556" i="1"/>
  <c r="G555" i="1"/>
  <c r="J553" i="1"/>
  <c r="G552" i="1"/>
  <c r="G551" i="1"/>
  <c r="J549" i="1"/>
  <c r="G548" i="1"/>
  <c r="G547" i="1"/>
  <c r="H544" i="1"/>
  <c r="I543" i="1"/>
  <c r="F543" i="1"/>
  <c r="J543" i="1"/>
  <c r="I540" i="1"/>
  <c r="G539" i="1"/>
  <c r="F536" i="1"/>
  <c r="J536" i="1"/>
  <c r="G536" i="1"/>
  <c r="H535" i="1"/>
  <c r="H528" i="1"/>
  <c r="F520" i="1"/>
  <c r="J520" i="1"/>
  <c r="G520" i="1"/>
  <c r="I520" i="1"/>
  <c r="I516" i="1"/>
  <c r="I512" i="1"/>
  <c r="I508" i="1"/>
  <c r="I504" i="1"/>
  <c r="I500" i="1"/>
  <c r="I496" i="1"/>
  <c r="I492" i="1"/>
  <c r="J490" i="1"/>
  <c r="J486" i="1"/>
  <c r="F481" i="1"/>
  <c r="J481" i="1"/>
  <c r="G481" i="1"/>
  <c r="I472" i="1"/>
  <c r="F472" i="1"/>
  <c r="J472" i="1"/>
  <c r="G468" i="1"/>
  <c r="I468" i="1"/>
  <c r="F468" i="1"/>
  <c r="J468" i="1"/>
  <c r="G452" i="1"/>
  <c r="I452" i="1"/>
  <c r="F452" i="1"/>
  <c r="J452" i="1"/>
  <c r="F477" i="1"/>
  <c r="J477" i="1"/>
  <c r="G477" i="1"/>
  <c r="G464" i="1"/>
  <c r="I464" i="1"/>
  <c r="F464" i="1"/>
  <c r="J464" i="1"/>
  <c r="J531" i="1"/>
  <c r="F531" i="1"/>
  <c r="J527" i="1"/>
  <c r="F527" i="1"/>
  <c r="J523" i="1"/>
  <c r="F523" i="1"/>
  <c r="J519" i="1"/>
  <c r="F519" i="1"/>
  <c r="G516" i="1"/>
  <c r="J515" i="1"/>
  <c r="F515" i="1"/>
  <c r="G512" i="1"/>
  <c r="J511" i="1"/>
  <c r="F511" i="1"/>
  <c r="G508" i="1"/>
  <c r="J507" i="1"/>
  <c r="F507" i="1"/>
  <c r="G504" i="1"/>
  <c r="J503" i="1"/>
  <c r="F503" i="1"/>
  <c r="G500" i="1"/>
  <c r="J499" i="1"/>
  <c r="F499" i="1"/>
  <c r="G496" i="1"/>
  <c r="J495" i="1"/>
  <c r="F495" i="1"/>
  <c r="G492" i="1"/>
  <c r="J491" i="1"/>
  <c r="F491" i="1"/>
  <c r="H490" i="1"/>
  <c r="F489" i="1"/>
  <c r="J489" i="1"/>
  <c r="H486" i="1"/>
  <c r="F485" i="1"/>
  <c r="J485" i="1"/>
  <c r="H481" i="1"/>
  <c r="I480" i="1"/>
  <c r="F480" i="1"/>
  <c r="J480" i="1"/>
  <c r="I477" i="1"/>
  <c r="F473" i="1"/>
  <c r="J473" i="1"/>
  <c r="G473" i="1"/>
  <c r="H472" i="1"/>
  <c r="G460" i="1"/>
  <c r="I460" i="1"/>
  <c r="F460" i="1"/>
  <c r="J460" i="1"/>
  <c r="J516" i="1"/>
  <c r="J512" i="1"/>
  <c r="J508" i="1"/>
  <c r="J504" i="1"/>
  <c r="J500" i="1"/>
  <c r="J496" i="1"/>
  <c r="J492" i="1"/>
  <c r="F490" i="1"/>
  <c r="H489" i="1"/>
  <c r="H488" i="1"/>
  <c r="F486" i="1"/>
  <c r="H485" i="1"/>
  <c r="H477" i="1"/>
  <c r="I476" i="1"/>
  <c r="F476" i="1"/>
  <c r="J476" i="1"/>
  <c r="G472" i="1"/>
  <c r="F469" i="1"/>
  <c r="J469" i="1"/>
  <c r="G469" i="1"/>
  <c r="H468" i="1"/>
  <c r="G456" i="1"/>
  <c r="I456" i="1"/>
  <c r="F456" i="1"/>
  <c r="J456" i="1"/>
  <c r="H452" i="1"/>
  <c r="G465" i="1"/>
  <c r="G461" i="1"/>
  <c r="G457" i="1"/>
  <c r="G453" i="1"/>
  <c r="G449" i="1"/>
  <c r="J448" i="1"/>
  <c r="F448" i="1"/>
  <c r="G445" i="1"/>
  <c r="J444" i="1"/>
  <c r="F444" i="1"/>
  <c r="F439" i="1"/>
  <c r="F435" i="1"/>
  <c r="F431" i="1"/>
  <c r="F423" i="1"/>
  <c r="J423" i="1"/>
  <c r="G423" i="1"/>
  <c r="H422" i="1"/>
  <c r="I414" i="1"/>
  <c r="F414" i="1"/>
  <c r="J414" i="1"/>
  <c r="F407" i="1"/>
  <c r="J407" i="1"/>
  <c r="G407" i="1"/>
  <c r="H406" i="1"/>
  <c r="I398" i="1"/>
  <c r="F398" i="1"/>
  <c r="J398" i="1"/>
  <c r="F391" i="1"/>
  <c r="J391" i="1"/>
  <c r="G391" i="1"/>
  <c r="H390" i="1"/>
  <c r="I382" i="1"/>
  <c r="F382" i="1"/>
  <c r="J382" i="1"/>
  <c r="J465" i="1"/>
  <c r="J461" i="1"/>
  <c r="J457" i="1"/>
  <c r="J453" i="1"/>
  <c r="J449" i="1"/>
  <c r="I448" i="1"/>
  <c r="J445" i="1"/>
  <c r="I444" i="1"/>
  <c r="G442" i="1"/>
  <c r="G441" i="1"/>
  <c r="J439" i="1"/>
  <c r="J435" i="1"/>
  <c r="J431" i="1"/>
  <c r="I426" i="1"/>
  <c r="F426" i="1"/>
  <c r="J426" i="1"/>
  <c r="F419" i="1"/>
  <c r="J419" i="1"/>
  <c r="G419" i="1"/>
  <c r="I410" i="1"/>
  <c r="F410" i="1"/>
  <c r="J410" i="1"/>
  <c r="F403" i="1"/>
  <c r="J403" i="1"/>
  <c r="G403" i="1"/>
  <c r="I394" i="1"/>
  <c r="F394" i="1"/>
  <c r="J394" i="1"/>
  <c r="F387" i="1"/>
  <c r="J387" i="1"/>
  <c r="G387" i="1"/>
  <c r="I378" i="1"/>
  <c r="F378" i="1"/>
  <c r="J378" i="1"/>
  <c r="I422" i="1"/>
  <c r="F422" i="1"/>
  <c r="J422" i="1"/>
  <c r="F415" i="1"/>
  <c r="J415" i="1"/>
  <c r="G415" i="1"/>
  <c r="I406" i="1"/>
  <c r="F406" i="1"/>
  <c r="J406" i="1"/>
  <c r="F399" i="1"/>
  <c r="J399" i="1"/>
  <c r="G399" i="1"/>
  <c r="I390" i="1"/>
  <c r="F390" i="1"/>
  <c r="J390" i="1"/>
  <c r="F383" i="1"/>
  <c r="J383" i="1"/>
  <c r="G383" i="1"/>
  <c r="H439" i="1"/>
  <c r="F438" i="1"/>
  <c r="J438" i="1"/>
  <c r="H435" i="1"/>
  <c r="F434" i="1"/>
  <c r="J434" i="1"/>
  <c r="H431" i="1"/>
  <c r="F430" i="1"/>
  <c r="J430" i="1"/>
  <c r="F427" i="1"/>
  <c r="J427" i="1"/>
  <c r="G427" i="1"/>
  <c r="H426" i="1"/>
  <c r="H419" i="1"/>
  <c r="I418" i="1"/>
  <c r="F418" i="1"/>
  <c r="J418" i="1"/>
  <c r="I415" i="1"/>
  <c r="G414" i="1"/>
  <c r="F411" i="1"/>
  <c r="J411" i="1"/>
  <c r="G411" i="1"/>
  <c r="H410" i="1"/>
  <c r="H403" i="1"/>
  <c r="I402" i="1"/>
  <c r="F402" i="1"/>
  <c r="J402" i="1"/>
  <c r="I399" i="1"/>
  <c r="G398" i="1"/>
  <c r="F395" i="1"/>
  <c r="J395" i="1"/>
  <c r="G395" i="1"/>
  <c r="H394" i="1"/>
  <c r="H387" i="1"/>
  <c r="I386" i="1"/>
  <c r="F386" i="1"/>
  <c r="J386" i="1"/>
  <c r="I383" i="1"/>
  <c r="G382" i="1"/>
  <c r="F379" i="1"/>
  <c r="J379" i="1"/>
  <c r="G379" i="1"/>
  <c r="H378" i="1"/>
  <c r="F375" i="1"/>
  <c r="J375" i="1"/>
  <c r="G375" i="1"/>
  <c r="I374" i="1"/>
  <c r="F374" i="1"/>
  <c r="G374" i="1"/>
  <c r="J372" i="1"/>
  <c r="G370" i="1"/>
  <c r="J368" i="1"/>
  <c r="G366" i="1"/>
  <c r="J364" i="1"/>
  <c r="G362" i="1"/>
  <c r="J360" i="1"/>
  <c r="I359" i="1"/>
  <c r="F359" i="1"/>
  <c r="J359" i="1"/>
  <c r="I356" i="1"/>
  <c r="F349" i="1"/>
  <c r="J349" i="1"/>
  <c r="G349" i="1"/>
  <c r="I348" i="1"/>
  <c r="F348" i="1"/>
  <c r="G348" i="1"/>
  <c r="I341" i="1"/>
  <c r="F370" i="1"/>
  <c r="F366" i="1"/>
  <c r="F362" i="1"/>
  <c r="I355" i="1"/>
  <c r="F355" i="1"/>
  <c r="J355" i="1"/>
  <c r="K351" i="1"/>
  <c r="F345" i="1"/>
  <c r="J345" i="1"/>
  <c r="G345" i="1"/>
  <c r="I344" i="1"/>
  <c r="F344" i="1"/>
  <c r="G344" i="1"/>
  <c r="F334" i="1"/>
  <c r="J334" i="1"/>
  <c r="G334" i="1"/>
  <c r="H334" i="1"/>
  <c r="F371" i="1"/>
  <c r="J371" i="1"/>
  <c r="F367" i="1"/>
  <c r="J367" i="1"/>
  <c r="F363" i="1"/>
  <c r="J363" i="1"/>
  <c r="F341" i="1"/>
  <c r="J341" i="1"/>
  <c r="G341" i="1"/>
  <c r="I337" i="1"/>
  <c r="F337" i="1"/>
  <c r="J337" i="1"/>
  <c r="H337" i="1"/>
  <c r="F356" i="1"/>
  <c r="J356" i="1"/>
  <c r="G356" i="1"/>
  <c r="F352" i="1"/>
  <c r="J352" i="1"/>
  <c r="G352" i="1"/>
  <c r="I325" i="1"/>
  <c r="F325" i="1"/>
  <c r="J325" i="1"/>
  <c r="G325" i="1"/>
  <c r="H325" i="1"/>
  <c r="J350" i="1"/>
  <c r="J346" i="1"/>
  <c r="K346" i="1" s="1"/>
  <c r="J342" i="1"/>
  <c r="I333" i="1"/>
  <c r="F333" i="1"/>
  <c r="J333" i="1"/>
  <c r="F338" i="1"/>
  <c r="J338" i="1"/>
  <c r="G338" i="1"/>
  <c r="I329" i="1"/>
  <c r="F329" i="1"/>
  <c r="J329" i="1"/>
  <c r="G329" i="1"/>
  <c r="G321" i="1"/>
  <c r="G317" i="1"/>
  <c r="G313" i="1"/>
  <c r="G309" i="1"/>
  <c r="G305" i="1"/>
  <c r="F304" i="1"/>
  <c r="J304" i="1"/>
  <c r="H301" i="1"/>
  <c r="F300" i="1"/>
  <c r="J300" i="1"/>
  <c r="H299" i="1"/>
  <c r="I291" i="1"/>
  <c r="F291" i="1"/>
  <c r="J291" i="1"/>
  <c r="G330" i="1"/>
  <c r="G326" i="1"/>
  <c r="G322" i="1"/>
  <c r="J321" i="1"/>
  <c r="F321" i="1"/>
  <c r="G318" i="1"/>
  <c r="J317" i="1"/>
  <c r="F317" i="1"/>
  <c r="G314" i="1"/>
  <c r="J313" i="1"/>
  <c r="F313" i="1"/>
  <c r="G310" i="1"/>
  <c r="J309" i="1"/>
  <c r="F309" i="1"/>
  <c r="G306" i="1"/>
  <c r="J305" i="1"/>
  <c r="F305" i="1"/>
  <c r="H304" i="1"/>
  <c r="H303" i="1"/>
  <c r="F301" i="1"/>
  <c r="H300" i="1"/>
  <c r="F296" i="1"/>
  <c r="J296" i="1"/>
  <c r="G296" i="1"/>
  <c r="H295" i="1"/>
  <c r="J330" i="1"/>
  <c r="J326" i="1"/>
  <c r="J322" i="1"/>
  <c r="J318" i="1"/>
  <c r="J314" i="1"/>
  <c r="J310" i="1"/>
  <c r="J306" i="1"/>
  <c r="J301" i="1"/>
  <c r="I299" i="1"/>
  <c r="F299" i="1"/>
  <c r="J299" i="1"/>
  <c r="F292" i="1"/>
  <c r="J292" i="1"/>
  <c r="G292" i="1"/>
  <c r="G287" i="1"/>
  <c r="I287" i="1"/>
  <c r="F287" i="1"/>
  <c r="J287" i="1"/>
  <c r="I295" i="1"/>
  <c r="F295" i="1"/>
  <c r="J295" i="1"/>
  <c r="G288" i="1"/>
  <c r="G284" i="1"/>
  <c r="J283" i="1"/>
  <c r="F283" i="1"/>
  <c r="G280" i="1"/>
  <c r="J279" i="1"/>
  <c r="F279" i="1"/>
  <c r="G276" i="1"/>
  <c r="J275" i="1"/>
  <c r="F275" i="1"/>
  <c r="G272" i="1"/>
  <c r="J271" i="1"/>
  <c r="F271" i="1"/>
  <c r="G268" i="1"/>
  <c r="J267" i="1"/>
  <c r="F267" i="1"/>
  <c r="G264" i="1"/>
  <c r="J263" i="1"/>
  <c r="F263" i="1"/>
  <c r="J288" i="1"/>
  <c r="J284" i="1"/>
  <c r="I283" i="1"/>
  <c r="J280" i="1"/>
  <c r="I279" i="1"/>
  <c r="J276" i="1"/>
  <c r="I275" i="1"/>
  <c r="J272" i="1"/>
  <c r="I271" i="1"/>
  <c r="J268" i="1"/>
  <c r="I267" i="1"/>
  <c r="J264" i="1"/>
  <c r="M5" i="1"/>
  <c r="K559" i="1" l="1"/>
  <c r="K730" i="1"/>
  <c r="K962" i="1"/>
  <c r="K369" i="1"/>
  <c r="K266" i="1"/>
  <c r="K400" i="1"/>
  <c r="K327" i="1"/>
  <c r="K792" i="1"/>
  <c r="K451" i="1"/>
  <c r="K926" i="1"/>
  <c r="K1132" i="1"/>
  <c r="K958" i="1"/>
  <c r="K467" i="1"/>
  <c r="K1116" i="1"/>
  <c r="K660" i="1"/>
  <c r="K1020" i="1"/>
  <c r="K616" i="1"/>
  <c r="K1011" i="1"/>
  <c r="K293" i="1"/>
  <c r="K408" i="1"/>
  <c r="K420" i="1"/>
  <c r="K910" i="1"/>
  <c r="K967" i="1"/>
  <c r="K1107" i="1"/>
  <c r="K966" i="1"/>
  <c r="K277" i="1"/>
  <c r="K417" i="1"/>
  <c r="K298" i="1"/>
  <c r="K455" i="1"/>
  <c r="K478" i="1"/>
  <c r="K289" i="1"/>
  <c r="K428" i="1"/>
  <c r="K525" i="1"/>
  <c r="K506" i="1"/>
  <c r="K963" i="1"/>
  <c r="K745" i="1"/>
  <c r="K361" i="1"/>
  <c r="K1148" i="1"/>
  <c r="K350" i="1"/>
  <c r="K441" i="1"/>
  <c r="K1030" i="1"/>
  <c r="K285" i="1"/>
  <c r="K927" i="1"/>
  <c r="K618" i="1"/>
  <c r="K726" i="1"/>
  <c r="K999" i="1"/>
  <c r="K311" i="1"/>
  <c r="K421" i="1"/>
  <c r="K1128" i="1"/>
  <c r="K533" i="1"/>
  <c r="K700" i="1"/>
  <c r="K883" i="1"/>
  <c r="K274" i="1"/>
  <c r="K436" i="1"/>
  <c r="K769" i="1"/>
  <c r="K864" i="1"/>
  <c r="K996" i="1"/>
  <c r="K648" i="1"/>
  <c r="K509" i="1"/>
  <c r="K705" i="1"/>
  <c r="K1036" i="1"/>
  <c r="K954" i="1"/>
  <c r="K692" i="1"/>
  <c r="K761" i="1"/>
  <c r="K980" i="1"/>
  <c r="K1072" i="1"/>
  <c r="K1136" i="1"/>
  <c r="K1056" i="1"/>
  <c r="K1120" i="1"/>
  <c r="K752" i="1"/>
  <c r="K538" i="1"/>
  <c r="K592" i="1"/>
  <c r="K416" i="1"/>
  <c r="K622" i="1"/>
  <c r="K376" i="1"/>
  <c r="K357" i="1"/>
  <c r="K1088" i="1"/>
  <c r="K576" i="1"/>
  <c r="K1064" i="1"/>
  <c r="K547" i="1"/>
  <c r="K606" i="1"/>
  <c r="K638" i="1"/>
  <c r="K521" i="1"/>
  <c r="K950" i="1"/>
  <c r="K1096" i="1"/>
  <c r="K848" i="1"/>
  <c r="K600" i="1"/>
  <c r="K998" i="1"/>
  <c r="K1014" i="1"/>
  <c r="K1046" i="1"/>
  <c r="K1143" i="1"/>
  <c r="K529" i="1"/>
  <c r="K454" i="1"/>
  <c r="K518" i="1"/>
  <c r="K676" i="1"/>
  <c r="K796" i="1"/>
  <c r="K545" i="1"/>
  <c r="K1112" i="1"/>
  <c r="K1124" i="1"/>
  <c r="K697" i="1"/>
  <c r="K956" i="1"/>
  <c r="K373" i="1"/>
  <c r="K385" i="1"/>
  <c r="K474" i="1"/>
  <c r="K493" i="1"/>
  <c r="K517" i="1"/>
  <c r="K736" i="1"/>
  <c r="K1104" i="1"/>
  <c r="K462" i="1"/>
  <c r="K939" i="1"/>
  <c r="K836" i="1"/>
  <c r="K530" i="1"/>
  <c r="K626" i="1"/>
  <c r="K607" i="1"/>
  <c r="K659" i="1"/>
  <c r="K689" i="1"/>
  <c r="K630" i="1"/>
  <c r="K944" i="1"/>
  <c r="K960" i="1"/>
  <c r="K1151" i="1"/>
  <c r="K1159" i="1"/>
  <c r="K669" i="1"/>
  <c r="K882" i="1"/>
  <c r="K946" i="1"/>
  <c r="K760" i="1"/>
  <c r="K942" i="1"/>
  <c r="K907" i="1"/>
  <c r="K938" i="1"/>
  <c r="K776" i="1"/>
  <c r="K642" i="1"/>
  <c r="K368" i="1"/>
  <c r="K570" i="1"/>
  <c r="K563" i="1"/>
  <c r="K635" i="1"/>
  <c r="K693" i="1"/>
  <c r="K501" i="1"/>
  <c r="K526" i="1"/>
  <c r="K708" i="1"/>
  <c r="K717" i="1"/>
  <c r="K720" i="1"/>
  <c r="K955" i="1"/>
  <c r="K1032" i="1"/>
  <c r="K498" i="1"/>
  <c r="K578" i="1"/>
  <c r="K594" i="1"/>
  <c r="K599" i="1"/>
  <c r="K718" i="1"/>
  <c r="K974" i="1"/>
  <c r="K1006" i="1"/>
  <c r="K1147" i="1"/>
  <c r="K1163" i="1"/>
  <c r="K332" i="1"/>
  <c r="K482" i="1"/>
  <c r="K458" i="1"/>
  <c r="K497" i="1"/>
  <c r="K505" i="1"/>
  <c r="K513" i="1"/>
  <c r="K537" i="1"/>
  <c r="K748" i="1"/>
  <c r="K918" i="1"/>
  <c r="K1160" i="1"/>
  <c r="K911" i="1"/>
  <c r="K820" i="1"/>
  <c r="K1080" i="1"/>
  <c r="K781" i="1"/>
  <c r="K388" i="1"/>
  <c r="K780" i="1"/>
  <c r="K362" i="1"/>
  <c r="K598" i="1"/>
  <c r="K631" i="1"/>
  <c r="K677" i="1"/>
  <c r="K722" i="1"/>
  <c r="K964" i="1"/>
  <c r="K978" i="1"/>
  <c r="K994" i="1"/>
  <c r="K1026" i="1"/>
  <c r="K397" i="1"/>
  <c r="K412" i="1"/>
  <c r="K1016" i="1"/>
  <c r="K1108" i="1"/>
  <c r="K551" i="1"/>
  <c r="K586" i="1"/>
  <c r="K571" i="1"/>
  <c r="K619" i="1"/>
  <c r="K952" i="1"/>
  <c r="K982" i="1"/>
  <c r="K1003" i="1"/>
  <c r="K1029" i="1"/>
  <c r="K470" i="1"/>
  <c r="K791" i="1"/>
  <c r="K716" i="1"/>
  <c r="K732" i="1"/>
  <c r="K930" i="1"/>
  <c r="K943" i="1"/>
  <c r="K1091" i="1"/>
  <c r="K816" i="1"/>
  <c r="K852" i="1"/>
  <c r="K1156" i="1"/>
  <c r="K890" i="1"/>
  <c r="K922" i="1"/>
  <c r="K902" i="1"/>
  <c r="K951" i="1"/>
  <c r="K959" i="1"/>
  <c r="K970" i="1"/>
  <c r="K404" i="1"/>
  <c r="K534" i="1"/>
  <c r="K923" i="1"/>
  <c r="K1008" i="1"/>
  <c r="K914" i="1"/>
  <c r="K1164" i="1"/>
  <c r="K1083" i="1"/>
  <c r="K886" i="1"/>
  <c r="K502" i="1"/>
  <c r="K471" i="1"/>
  <c r="K522" i="1"/>
  <c r="K541" i="1"/>
  <c r="K661" i="1"/>
  <c r="K744" i="1"/>
  <c r="K1024" i="1"/>
  <c r="K1040" i="1"/>
  <c r="K768" i="1"/>
  <c r="K880" i="1"/>
  <c r="K895" i="1"/>
  <c r="K765" i="1"/>
  <c r="K832" i="1"/>
  <c r="K868" i="1"/>
  <c r="K934" i="1"/>
  <c r="K1140" i="1"/>
  <c r="K384" i="1"/>
  <c r="K335" i="1"/>
  <c r="K433" i="1"/>
  <c r="K353" i="1"/>
  <c r="K380" i="1"/>
  <c r="K392" i="1"/>
  <c r="K336" i="1"/>
  <c r="K784" i="1"/>
  <c r="K894" i="1"/>
  <c r="K1087" i="1"/>
  <c r="K1099" i="1"/>
  <c r="K1115" i="1"/>
  <c r="K743" i="1"/>
  <c r="K273" i="1"/>
  <c r="K297" i="1"/>
  <c r="K319" i="1"/>
  <c r="K701" i="1"/>
  <c r="K906" i="1"/>
  <c r="K339" i="1"/>
  <c r="K347" i="1"/>
  <c r="K396" i="1"/>
  <c r="K282" i="1"/>
  <c r="K331" i="1"/>
  <c r="K424" i="1"/>
  <c r="K269" i="1"/>
  <c r="K343" i="1"/>
  <c r="K514" i="1"/>
  <c r="K672" i="1"/>
  <c r="K688" i="1"/>
  <c r="K668" i="1"/>
  <c r="K712" i="1"/>
  <c r="K729" i="1"/>
  <c r="K898" i="1"/>
  <c r="K608" i="1"/>
  <c r="K644" i="1"/>
  <c r="K684" i="1"/>
  <c r="K704" i="1"/>
  <c r="K772" i="1"/>
  <c r="K562" i="1"/>
  <c r="K610" i="1"/>
  <c r="K579" i="1"/>
  <c r="K587" i="1"/>
  <c r="K595" i="1"/>
  <c r="K603" i="1"/>
  <c r="K611" i="1"/>
  <c r="K649" i="1"/>
  <c r="K663" i="1"/>
  <c r="K673" i="1"/>
  <c r="K797" i="1"/>
  <c r="K805" i="1"/>
  <c r="K813" i="1"/>
  <c r="K821" i="1"/>
  <c r="K829" i="1"/>
  <c r="K837" i="1"/>
  <c r="K845" i="1"/>
  <c r="K853" i="1"/>
  <c r="K861" i="1"/>
  <c r="K869" i="1"/>
  <c r="K877" i="1"/>
  <c r="K940" i="1"/>
  <c r="K986" i="1"/>
  <c r="K1002" i="1"/>
  <c r="K1018" i="1"/>
  <c r="K1034" i="1"/>
  <c r="K975" i="1"/>
  <c r="K983" i="1"/>
  <c r="K991" i="1"/>
  <c r="K1155" i="1"/>
  <c r="K652" i="1"/>
  <c r="K1103" i="1"/>
  <c r="K568" i="1"/>
  <c r="K364" i="1"/>
  <c r="K303" i="1"/>
  <c r="K342" i="1"/>
  <c r="K370" i="1"/>
  <c r="K488" i="1"/>
  <c r="K555" i="1"/>
  <c r="K566" i="1"/>
  <c r="K582" i="1"/>
  <c r="K614" i="1"/>
  <c r="K646" i="1"/>
  <c r="K623" i="1"/>
  <c r="K639" i="1"/>
  <c r="K685" i="1"/>
  <c r="K759" i="1"/>
  <c r="K990" i="1"/>
  <c r="K1022" i="1"/>
  <c r="K1038" i="1"/>
  <c r="K1045" i="1"/>
  <c r="K437" i="1"/>
  <c r="K785" i="1"/>
  <c r="K740" i="1"/>
  <c r="K756" i="1"/>
  <c r="K764" i="1"/>
  <c r="K931" i="1"/>
  <c r="K429" i="1"/>
  <c r="K584" i="1"/>
  <c r="K314" i="1"/>
  <c r="K372" i="1"/>
  <c r="K434" i="1"/>
  <c r="K442" i="1"/>
  <c r="K360" i="1"/>
  <c r="K464" i="1"/>
  <c r="K602" i="1"/>
  <c r="K634" i="1"/>
  <c r="K650" i="1"/>
  <c r="K567" i="1"/>
  <c r="K575" i="1"/>
  <c r="K583" i="1"/>
  <c r="K591" i="1"/>
  <c r="K615" i="1"/>
  <c r="K627" i="1"/>
  <c r="K643" i="1"/>
  <c r="K655" i="1"/>
  <c r="K681" i="1"/>
  <c r="K783" i="1"/>
  <c r="K734" i="1"/>
  <c r="K801" i="1"/>
  <c r="K809" i="1"/>
  <c r="K817" i="1"/>
  <c r="K825" i="1"/>
  <c r="K833" i="1"/>
  <c r="K841" i="1"/>
  <c r="K849" i="1"/>
  <c r="K857" i="1"/>
  <c r="K865" i="1"/>
  <c r="K873" i="1"/>
  <c r="K936" i="1"/>
  <c r="K941" i="1"/>
  <c r="K949" i="1"/>
  <c r="K957" i="1"/>
  <c r="K965" i="1"/>
  <c r="K948" i="1"/>
  <c r="K1010" i="1"/>
  <c r="K1042" i="1"/>
  <c r="K979" i="1"/>
  <c r="K987" i="1"/>
  <c r="K995" i="1"/>
  <c r="K1007" i="1"/>
  <c r="K340" i="1"/>
  <c r="K409" i="1"/>
  <c r="K446" i="1"/>
  <c r="K725" i="1"/>
  <c r="K741" i="1"/>
  <c r="K749" i="1"/>
  <c r="K757" i="1"/>
  <c r="K773" i="1"/>
  <c r="K1144" i="1"/>
  <c r="K1048" i="1"/>
  <c r="K510" i="1"/>
  <c r="K560" i="1"/>
  <c r="K457" i="1"/>
  <c r="K1035" i="1"/>
  <c r="K1031" i="1"/>
  <c r="K1065" i="1"/>
  <c r="K1081" i="1"/>
  <c r="K1027" i="1"/>
  <c r="K1039" i="1"/>
  <c r="K1110" i="1"/>
  <c r="K1149" i="1"/>
  <c r="K1157" i="1"/>
  <c r="K323" i="1"/>
  <c r="K450" i="1"/>
  <c r="K724" i="1"/>
  <c r="K728" i="1"/>
  <c r="K891" i="1"/>
  <c r="K1100" i="1"/>
  <c r="K324" i="1"/>
  <c r="K432" i="1"/>
  <c r="K992" i="1"/>
  <c r="K696" i="1"/>
  <c r="K306" i="1"/>
  <c r="K322" i="1"/>
  <c r="K461" i="1"/>
  <c r="K973" i="1"/>
  <c r="K981" i="1"/>
  <c r="K989" i="1"/>
  <c r="K997" i="1"/>
  <c r="K290" i="1"/>
  <c r="K294" i="1"/>
  <c r="K405" i="1"/>
  <c r="K733" i="1"/>
  <c r="K840" i="1"/>
  <c r="K876" i="1"/>
  <c r="K1092" i="1"/>
  <c r="K494" i="1"/>
  <c r="K709" i="1"/>
  <c r="K628" i="1"/>
  <c r="K276" i="1"/>
  <c r="K291" i="1"/>
  <c r="K295" i="1"/>
  <c r="K299" i="1"/>
  <c r="K326" i="1"/>
  <c r="K330" i="1"/>
  <c r="K390" i="1"/>
  <c r="K453" i="1"/>
  <c r="K885" i="1"/>
  <c r="K1037" i="1"/>
  <c r="K265" i="1"/>
  <c r="K312" i="1"/>
  <c r="K270" i="1"/>
  <c r="K302" i="1"/>
  <c r="K381" i="1"/>
  <c r="K466" i="1"/>
  <c r="K546" i="1"/>
  <c r="K777" i="1"/>
  <c r="K657" i="1"/>
  <c r="K856" i="1"/>
  <c r="K1084" i="1"/>
  <c r="K984" i="1"/>
  <c r="K988" i="1"/>
  <c r="K288" i="1"/>
  <c r="K268" i="1"/>
  <c r="K284" i="1"/>
  <c r="K317" i="1"/>
  <c r="K366" i="1"/>
  <c r="K359" i="1"/>
  <c r="K469" i="1"/>
  <c r="K460" i="1"/>
  <c r="K491" i="1"/>
  <c r="K507" i="1"/>
  <c r="K543" i="1"/>
  <c r="K702" i="1"/>
  <c r="K977" i="1"/>
  <c r="K985" i="1"/>
  <c r="K993" i="1"/>
  <c r="K1033" i="1"/>
  <c r="K1093" i="1"/>
  <c r="K1125" i="1"/>
  <c r="K307" i="1"/>
  <c r="K286" i="1"/>
  <c r="K440" i="1"/>
  <c r="K554" i="1"/>
  <c r="K564" i="1"/>
  <c r="K596" i="1"/>
  <c r="K632" i="1"/>
  <c r="K721" i="1"/>
  <c r="K860" i="1"/>
  <c r="K971" i="1"/>
  <c r="K1076" i="1"/>
  <c r="K328" i="1"/>
  <c r="K443" i="1"/>
  <c r="K680" i="1"/>
  <c r="K804" i="1"/>
  <c r="K496" i="1"/>
  <c r="K675" i="1"/>
  <c r="K787" i="1"/>
  <c r="K1025" i="1"/>
  <c r="K377" i="1"/>
  <c r="K788" i="1"/>
  <c r="K1000" i="1"/>
  <c r="K1060" i="1"/>
  <c r="K395" i="1"/>
  <c r="K449" i="1"/>
  <c r="K666" i="1"/>
  <c r="K682" i="1"/>
  <c r="K401" i="1"/>
  <c r="K425" i="1"/>
  <c r="K580" i="1"/>
  <c r="K612" i="1"/>
  <c r="K800" i="1"/>
  <c r="K844" i="1"/>
  <c r="K1012" i="1"/>
  <c r="K308" i="1"/>
  <c r="K301" i="1"/>
  <c r="K337" i="1"/>
  <c r="K263" i="1"/>
  <c r="K272" i="1"/>
  <c r="K279" i="1"/>
  <c r="K333" i="1"/>
  <c r="K352" i="1"/>
  <c r="K356" i="1"/>
  <c r="K363" i="1"/>
  <c r="K371" i="1"/>
  <c r="K430" i="1"/>
  <c r="K383" i="1"/>
  <c r="K431" i="1"/>
  <c r="K465" i="1"/>
  <c r="K473" i="1"/>
  <c r="K504" i="1"/>
  <c r="K536" i="1"/>
  <c r="K548" i="1"/>
  <c r="K651" i="1"/>
  <c r="K662" i="1"/>
  <c r="K678" i="1"/>
  <c r="K690" i="1"/>
  <c r="K698" i="1"/>
  <c r="K881" i="1"/>
  <c r="K1041" i="1"/>
  <c r="K1001" i="1"/>
  <c r="K1015" i="1"/>
  <c r="K1017" i="1"/>
  <c r="K1043" i="1"/>
  <c r="K1146" i="1"/>
  <c r="K1154" i="1"/>
  <c r="K1162" i="1"/>
  <c r="K1063" i="1"/>
  <c r="K1079" i="1"/>
  <c r="K1097" i="1"/>
  <c r="K1106" i="1"/>
  <c r="K1113" i="1"/>
  <c r="K1122" i="1"/>
  <c r="K1138" i="1"/>
  <c r="K1145" i="1"/>
  <c r="K315" i="1"/>
  <c r="K316" i="1"/>
  <c r="K320" i="1"/>
  <c r="K365" i="1"/>
  <c r="K393" i="1"/>
  <c r="K479" i="1"/>
  <c r="K483" i="1"/>
  <c r="K484" i="1"/>
  <c r="K475" i="1"/>
  <c r="K588" i="1"/>
  <c r="K624" i="1"/>
  <c r="K808" i="1"/>
  <c r="K824" i="1"/>
  <c r="K899" i="1"/>
  <c r="K919" i="1"/>
  <c r="K1119" i="1"/>
  <c r="K976" i="1"/>
  <c r="K318" i="1"/>
  <c r="K426" i="1"/>
  <c r="K445" i="1"/>
  <c r="K500" i="1"/>
  <c r="K516" i="1"/>
  <c r="K544" i="1"/>
  <c r="K739" i="1"/>
  <c r="K755" i="1"/>
  <c r="K771" i="1"/>
  <c r="K1102" i="1"/>
  <c r="K1118" i="1"/>
  <c r="K1134" i="1"/>
  <c r="K413" i="1"/>
  <c r="K463" i="1"/>
  <c r="K572" i="1"/>
  <c r="K636" i="1"/>
  <c r="K640" i="1"/>
  <c r="K828" i="1"/>
  <c r="K1152" i="1"/>
  <c r="K1131" i="1"/>
  <c r="K1139" i="1"/>
  <c r="K903" i="1"/>
  <c r="K1028" i="1"/>
  <c r="K264" i="1"/>
  <c r="K280" i="1"/>
  <c r="K411" i="1"/>
  <c r="K438" i="1"/>
  <c r="K407" i="1"/>
  <c r="K490" i="1"/>
  <c r="K512" i="1"/>
  <c r="K492" i="1"/>
  <c r="K647" i="1"/>
  <c r="K653" i="1"/>
  <c r="K679" i="1"/>
  <c r="K719" i="1"/>
  <c r="K727" i="1"/>
  <c r="K711" i="1"/>
  <c r="K735" i="1"/>
  <c r="K751" i="1"/>
  <c r="K767" i="1"/>
  <c r="K775" i="1"/>
  <c r="K897" i="1"/>
  <c r="K968" i="1"/>
  <c r="K1019" i="1"/>
  <c r="K1054" i="1"/>
  <c r="K1062" i="1"/>
  <c r="K1070" i="1"/>
  <c r="K1078" i="1"/>
  <c r="K1021" i="1"/>
  <c r="K1047" i="1"/>
  <c r="K1061" i="1"/>
  <c r="K1077" i="1"/>
  <c r="K1049" i="1"/>
  <c r="K1086" i="1"/>
  <c r="K1023" i="1"/>
  <c r="K1098" i="1"/>
  <c r="K1114" i="1"/>
  <c r="K1130" i="1"/>
  <c r="K281" i="1"/>
  <c r="K278" i="1"/>
  <c r="K354" i="1"/>
  <c r="K447" i="1"/>
  <c r="K542" i="1"/>
  <c r="K550" i="1"/>
  <c r="K656" i="1"/>
  <c r="K737" i="1"/>
  <c r="K664" i="1"/>
  <c r="K665" i="1"/>
  <c r="K713" i="1"/>
  <c r="K915" i="1"/>
  <c r="K935" i="1"/>
  <c r="K872" i="1"/>
  <c r="K1111" i="1"/>
  <c r="K1123" i="1"/>
  <c r="K947" i="1"/>
  <c r="K1004" i="1"/>
  <c r="K1052" i="1"/>
  <c r="K1068" i="1"/>
  <c r="K310" i="1"/>
  <c r="K341" i="1"/>
  <c r="K508" i="1"/>
  <c r="K477" i="1"/>
  <c r="K520" i="1"/>
  <c r="K540" i="1"/>
  <c r="K747" i="1"/>
  <c r="K763" i="1"/>
  <c r="K779" i="1"/>
  <c r="K884" i="1"/>
  <c r="K1126" i="1"/>
  <c r="K1142" i="1"/>
  <c r="K1150" i="1"/>
  <c r="K1158" i="1"/>
  <c r="K487" i="1"/>
  <c r="K604" i="1"/>
  <c r="K620" i="1"/>
  <c r="K812" i="1"/>
  <c r="K887" i="1"/>
  <c r="K1095" i="1"/>
  <c r="K1127" i="1"/>
  <c r="K1135" i="1"/>
  <c r="K1044" i="1"/>
  <c r="K292" i="1"/>
  <c r="K296" i="1"/>
  <c r="K355" i="1"/>
  <c r="K386" i="1"/>
  <c r="K435" i="1"/>
  <c r="K271" i="1"/>
  <c r="K287" i="1"/>
  <c r="K309" i="1"/>
  <c r="K300" i="1"/>
  <c r="K329" i="1"/>
  <c r="K325" i="1"/>
  <c r="K367" i="1"/>
  <c r="K334" i="1"/>
  <c r="K344" i="1"/>
  <c r="K345" i="1"/>
  <c r="K374" i="1"/>
  <c r="K375" i="1"/>
  <c r="K402" i="1"/>
  <c r="K427" i="1"/>
  <c r="K399" i="1"/>
  <c r="K406" i="1"/>
  <c r="K378" i="1"/>
  <c r="K391" i="1"/>
  <c r="K398" i="1"/>
  <c r="K423" i="1"/>
  <c r="K439" i="1"/>
  <c r="K448" i="1"/>
  <c r="K456" i="1"/>
  <c r="K486" i="1"/>
  <c r="K503" i="1"/>
  <c r="K519" i="1"/>
  <c r="K527" i="1"/>
  <c r="K481" i="1"/>
  <c r="K524" i="1"/>
  <c r="K549" i="1"/>
  <c r="K561" i="1"/>
  <c r="K569" i="1"/>
  <c r="K577" i="1"/>
  <c r="K585" i="1"/>
  <c r="K593" i="1"/>
  <c r="K601" i="1"/>
  <c r="K609" i="1"/>
  <c r="K617" i="1"/>
  <c r="K556" i="1"/>
  <c r="K645" i="1"/>
  <c r="K671" i="1"/>
  <c r="K625" i="1"/>
  <c r="K641" i="1"/>
  <c r="K658" i="1"/>
  <c r="K674" i="1"/>
  <c r="K706" i="1"/>
  <c r="K710" i="1"/>
  <c r="K714" i="1"/>
  <c r="K750" i="1"/>
  <c r="K766" i="1"/>
  <c r="K793" i="1"/>
  <c r="K782" i="1"/>
  <c r="K795" i="1"/>
  <c r="K786" i="1"/>
  <c r="K798" i="1"/>
  <c r="K806" i="1"/>
  <c r="K814" i="1"/>
  <c r="K822" i="1"/>
  <c r="K830" i="1"/>
  <c r="K838" i="1"/>
  <c r="K846" i="1"/>
  <c r="K854" i="1"/>
  <c r="K862" i="1"/>
  <c r="K870" i="1"/>
  <c r="K878" i="1"/>
  <c r="K774" i="1"/>
  <c r="K811" i="1"/>
  <c r="K827" i="1"/>
  <c r="K843" i="1"/>
  <c r="K859" i="1"/>
  <c r="K875" i="1"/>
  <c r="K920" i="1"/>
  <c r="K929" i="1"/>
  <c r="K972" i="1"/>
  <c r="K799" i="1"/>
  <c r="K831" i="1"/>
  <c r="K863" i="1"/>
  <c r="K896" i="1"/>
  <c r="K912" i="1"/>
  <c r="K928" i="1"/>
  <c r="K909" i="1"/>
  <c r="K932" i="1"/>
  <c r="K1050" i="1"/>
  <c r="K1058" i="1"/>
  <c r="K1066" i="1"/>
  <c r="K1074" i="1"/>
  <c r="K1053" i="1"/>
  <c r="K1069" i="1"/>
  <c r="K1094" i="1"/>
  <c r="K1009" i="1"/>
  <c r="K1059" i="1"/>
  <c r="K1075" i="1"/>
  <c r="K1109" i="1"/>
  <c r="K1141" i="1"/>
  <c r="K275" i="1"/>
  <c r="K313" i="1"/>
  <c r="K338" i="1"/>
  <c r="K419" i="1"/>
  <c r="K267" i="1"/>
  <c r="K283" i="1"/>
  <c r="K305" i="1"/>
  <c r="K321" i="1"/>
  <c r="K348" i="1"/>
  <c r="K349" i="1"/>
  <c r="K379" i="1"/>
  <c r="K418" i="1"/>
  <c r="K415" i="1"/>
  <c r="K422" i="1"/>
  <c r="K387" i="1"/>
  <c r="K394" i="1"/>
  <c r="K444" i="1"/>
  <c r="K489" i="1"/>
  <c r="K499" i="1"/>
  <c r="K515" i="1"/>
  <c r="K452" i="1"/>
  <c r="K553" i="1"/>
  <c r="K528" i="1"/>
  <c r="K535" i="1"/>
  <c r="K552" i="1"/>
  <c r="K539" i="1"/>
  <c r="K633" i="1"/>
  <c r="K621" i="1"/>
  <c r="K637" i="1"/>
  <c r="K683" i="1"/>
  <c r="K670" i="1"/>
  <c r="K686" i="1"/>
  <c r="K694" i="1"/>
  <c r="K715" i="1"/>
  <c r="K703" i="1"/>
  <c r="K707" i="1"/>
  <c r="K723" i="1"/>
  <c r="K731" i="1"/>
  <c r="K687" i="1"/>
  <c r="K691" i="1"/>
  <c r="K695" i="1"/>
  <c r="K746" i="1"/>
  <c r="K762" i="1"/>
  <c r="K778" i="1"/>
  <c r="K789" i="1"/>
  <c r="K790" i="1"/>
  <c r="K794" i="1"/>
  <c r="K904" i="1"/>
  <c r="K913" i="1"/>
  <c r="K945" i="1"/>
  <c r="K953" i="1"/>
  <c r="K961" i="1"/>
  <c r="K969" i="1"/>
  <c r="K892" i="1"/>
  <c r="K901" i="1"/>
  <c r="K908" i="1"/>
  <c r="K917" i="1"/>
  <c r="K924" i="1"/>
  <c r="K933" i="1"/>
  <c r="K807" i="1"/>
  <c r="K839" i="1"/>
  <c r="K871" i="1"/>
  <c r="K889" i="1"/>
  <c r="K905" i="1"/>
  <c r="K921" i="1"/>
  <c r="K937" i="1"/>
  <c r="K925" i="1"/>
  <c r="K1013" i="1"/>
  <c r="K1057" i="1"/>
  <c r="K1073" i="1"/>
  <c r="K1005" i="1"/>
  <c r="K1055" i="1"/>
  <c r="K1071" i="1"/>
  <c r="K1089" i="1"/>
  <c r="K1105" i="1"/>
  <c r="K1121" i="1"/>
  <c r="K1137" i="1"/>
  <c r="K403" i="1"/>
  <c r="K410" i="1"/>
  <c r="K382" i="1"/>
  <c r="K414" i="1"/>
  <c r="K476" i="1"/>
  <c r="K480" i="1"/>
  <c r="K485" i="1"/>
  <c r="K495" i="1"/>
  <c r="K511" i="1"/>
  <c r="K523" i="1"/>
  <c r="K531" i="1"/>
  <c r="K468" i="1"/>
  <c r="K472" i="1"/>
  <c r="K557" i="1"/>
  <c r="K565" i="1"/>
  <c r="K573" i="1"/>
  <c r="K581" i="1"/>
  <c r="K589" i="1"/>
  <c r="K597" i="1"/>
  <c r="K605" i="1"/>
  <c r="K613" i="1"/>
  <c r="K532" i="1"/>
  <c r="K629" i="1"/>
  <c r="K667" i="1"/>
  <c r="K699" i="1"/>
  <c r="K742" i="1"/>
  <c r="K758" i="1"/>
  <c r="K802" i="1"/>
  <c r="K810" i="1"/>
  <c r="K818" i="1"/>
  <c r="K826" i="1"/>
  <c r="K834" i="1"/>
  <c r="K842" i="1"/>
  <c r="K850" i="1"/>
  <c r="K858" i="1"/>
  <c r="K866" i="1"/>
  <c r="K874" i="1"/>
  <c r="K803" i="1"/>
  <c r="K819" i="1"/>
  <c r="K835" i="1"/>
  <c r="K851" i="1"/>
  <c r="K867" i="1"/>
  <c r="K888" i="1"/>
  <c r="K815" i="1"/>
  <c r="K847" i="1"/>
  <c r="K879" i="1"/>
  <c r="K900" i="1"/>
  <c r="K1082" i="1"/>
  <c r="K1090" i="1"/>
  <c r="K1051" i="1"/>
  <c r="K1067" i="1"/>
  <c r="K1085" i="1"/>
  <c r="K1101" i="1"/>
  <c r="K1117" i="1"/>
  <c r="K1133" i="1"/>
  <c r="K1165" i="1"/>
  <c r="K304" i="1"/>
  <c r="K738" i="1"/>
  <c r="K754" i="1"/>
  <c r="K770" i="1"/>
  <c r="K823" i="1"/>
  <c r="K855" i="1"/>
  <c r="K893" i="1"/>
  <c r="K916" i="1"/>
  <c r="K1129" i="1"/>
  <c r="K1153" i="1"/>
  <c r="K1161" i="1"/>
  <c r="F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3" i="1" l="1"/>
  <c r="E13" i="1" s="1"/>
  <c r="C263" i="1"/>
  <c r="E263" i="1" s="1"/>
  <c r="L263" i="1" s="1"/>
  <c r="M263" i="1" s="1"/>
  <c r="C268" i="1"/>
  <c r="E268" i="1" s="1"/>
  <c r="L268" i="1" s="1"/>
  <c r="M268" i="1" s="1"/>
  <c r="C269" i="1"/>
  <c r="E269" i="1" s="1"/>
  <c r="L269" i="1" s="1"/>
  <c r="M269" i="1" s="1"/>
  <c r="C272" i="1"/>
  <c r="E272" i="1" s="1"/>
  <c r="L272" i="1" s="1"/>
  <c r="M272" i="1" s="1"/>
  <c r="C276" i="1"/>
  <c r="E276" i="1" s="1"/>
  <c r="L276" i="1" s="1"/>
  <c r="M276" i="1" s="1"/>
  <c r="C284" i="1"/>
  <c r="E284" i="1" s="1"/>
  <c r="L284" i="1" s="1"/>
  <c r="M284" i="1" s="1"/>
  <c r="C285" i="1"/>
  <c r="E285" i="1" s="1"/>
  <c r="L285" i="1" s="1"/>
  <c r="M285" i="1" s="1"/>
  <c r="C288" i="1"/>
  <c r="E288" i="1" s="1"/>
  <c r="L288" i="1" s="1"/>
  <c r="M288" i="1" s="1"/>
  <c r="C292" i="1"/>
  <c r="E292" i="1" s="1"/>
  <c r="L292" i="1" s="1"/>
  <c r="M292" i="1" s="1"/>
  <c r="C301" i="1"/>
  <c r="E301" i="1" s="1"/>
  <c r="L301" i="1" s="1"/>
  <c r="M301" i="1" s="1"/>
  <c r="C302" i="1"/>
  <c r="E302" i="1" s="1"/>
  <c r="L302" i="1" s="1"/>
  <c r="M302" i="1" s="1"/>
  <c r="C303" i="1"/>
  <c r="E303" i="1" s="1"/>
  <c r="L303" i="1" s="1"/>
  <c r="M303" i="1" s="1"/>
  <c r="C309" i="1"/>
  <c r="E309" i="1" s="1"/>
  <c r="L309" i="1" s="1"/>
  <c r="M309" i="1" s="1"/>
  <c r="C317" i="1"/>
  <c r="E317" i="1" s="1"/>
  <c r="L317" i="1" s="1"/>
  <c r="M317" i="1" s="1"/>
  <c r="C320" i="1"/>
  <c r="E320" i="1" s="1"/>
  <c r="L320" i="1" s="1"/>
  <c r="M320" i="1" s="1"/>
  <c r="C322" i="1"/>
  <c r="E322" i="1" s="1"/>
  <c r="L322" i="1" s="1"/>
  <c r="M322" i="1" s="1"/>
  <c r="C323" i="1"/>
  <c r="E323" i="1" s="1"/>
  <c r="L323" i="1" s="1"/>
  <c r="M323" i="1" s="1"/>
  <c r="C329" i="1"/>
  <c r="E329" i="1" s="1"/>
  <c r="L329" i="1" s="1"/>
  <c r="M329" i="1" s="1"/>
  <c r="C333" i="1"/>
  <c r="E333" i="1" s="1"/>
  <c r="L333" i="1" s="1"/>
  <c r="M333" i="1" s="1"/>
  <c r="C336" i="1"/>
  <c r="E336" i="1" s="1"/>
  <c r="L336" i="1" s="1"/>
  <c r="M336" i="1" s="1"/>
  <c r="C338" i="1"/>
  <c r="E338" i="1" s="1"/>
  <c r="L338" i="1" s="1"/>
  <c r="M338" i="1" s="1"/>
  <c r="C339" i="1"/>
  <c r="E339" i="1" s="1"/>
  <c r="L339" i="1" s="1"/>
  <c r="M339" i="1" s="1"/>
  <c r="C347" i="1"/>
  <c r="E347" i="1" s="1"/>
  <c r="L347" i="1" s="1"/>
  <c r="M347" i="1" s="1"/>
  <c r="C350" i="1"/>
  <c r="E350" i="1" s="1"/>
  <c r="L350" i="1" s="1"/>
  <c r="M350" i="1" s="1"/>
  <c r="C353" i="1"/>
  <c r="E353" i="1" s="1"/>
  <c r="L353" i="1" s="1"/>
  <c r="M353" i="1" s="1"/>
  <c r="C367" i="1"/>
  <c r="E367" i="1" s="1"/>
  <c r="L367" i="1" s="1"/>
  <c r="M367" i="1" s="1"/>
  <c r="C377" i="1"/>
  <c r="E377" i="1" s="1"/>
  <c r="L377" i="1" s="1"/>
  <c r="M377" i="1" s="1"/>
  <c r="C380" i="1"/>
  <c r="E380" i="1" s="1"/>
  <c r="L380" i="1" s="1"/>
  <c r="M380" i="1" s="1"/>
  <c r="C381" i="1"/>
  <c r="E381" i="1" s="1"/>
  <c r="L381" i="1" s="1"/>
  <c r="M381" i="1" s="1"/>
  <c r="C386" i="1"/>
  <c r="E386" i="1" s="1"/>
  <c r="L386" i="1" s="1"/>
  <c r="M386" i="1" s="1"/>
  <c r="C387" i="1"/>
  <c r="E387" i="1" s="1"/>
  <c r="L387" i="1" s="1"/>
  <c r="M387" i="1" s="1"/>
  <c r="C388" i="1"/>
  <c r="E388" i="1" s="1"/>
  <c r="L388" i="1" s="1"/>
  <c r="M388" i="1" s="1"/>
  <c r="C389" i="1"/>
  <c r="E389" i="1" s="1"/>
  <c r="L389" i="1" s="1"/>
  <c r="M389" i="1" s="1"/>
  <c r="C391" i="1"/>
  <c r="E391" i="1" s="1"/>
  <c r="L391" i="1" s="1"/>
  <c r="M391" i="1" s="1"/>
  <c r="C394" i="1"/>
  <c r="E394" i="1" s="1"/>
  <c r="L394" i="1" s="1"/>
  <c r="M394" i="1" s="1"/>
  <c r="C398" i="1"/>
  <c r="E398" i="1" s="1"/>
  <c r="L398" i="1" s="1"/>
  <c r="M398" i="1" s="1"/>
  <c r="C404" i="1"/>
  <c r="E404" i="1" s="1"/>
  <c r="L404" i="1" s="1"/>
  <c r="M404" i="1" s="1"/>
  <c r="C405" i="1"/>
  <c r="E405" i="1" s="1"/>
  <c r="L405" i="1" s="1"/>
  <c r="M405" i="1" s="1"/>
  <c r="C408" i="1"/>
  <c r="E408" i="1" s="1"/>
  <c r="L408" i="1" s="1"/>
  <c r="M408" i="1" s="1"/>
  <c r="C422" i="1"/>
  <c r="E422" i="1" s="1"/>
  <c r="L422" i="1" s="1"/>
  <c r="M422" i="1" s="1"/>
  <c r="C425" i="1"/>
  <c r="E425" i="1" s="1"/>
  <c r="L425" i="1" s="1"/>
  <c r="M425" i="1" s="1"/>
  <c r="C426" i="1"/>
  <c r="E426" i="1" s="1"/>
  <c r="L426" i="1" s="1"/>
  <c r="M426" i="1" s="1"/>
  <c r="C433" i="1"/>
  <c r="E433" i="1" s="1"/>
  <c r="L433" i="1" s="1"/>
  <c r="M433" i="1" s="1"/>
  <c r="C436" i="1"/>
  <c r="E436" i="1" s="1"/>
  <c r="L436" i="1" s="1"/>
  <c r="M436" i="1" s="1"/>
  <c r="C443" i="1"/>
  <c r="E443" i="1" s="1"/>
  <c r="L443" i="1" s="1"/>
  <c r="M443" i="1" s="1"/>
  <c r="C446" i="1"/>
  <c r="E446" i="1" s="1"/>
  <c r="L446" i="1" s="1"/>
  <c r="M446" i="1" s="1"/>
  <c r="C450" i="1"/>
  <c r="E450" i="1" s="1"/>
  <c r="L450" i="1" s="1"/>
  <c r="M450" i="1" s="1"/>
  <c r="C453" i="1"/>
  <c r="E453" i="1" s="1"/>
  <c r="L453" i="1" s="1"/>
  <c r="M453" i="1" s="1"/>
  <c r="C454" i="1"/>
  <c r="E454" i="1" s="1"/>
  <c r="L454" i="1" s="1"/>
  <c r="M454" i="1" s="1"/>
  <c r="C461" i="1"/>
  <c r="E461" i="1" s="1"/>
  <c r="L461" i="1" s="1"/>
  <c r="M461" i="1" s="1"/>
  <c r="C464" i="1"/>
  <c r="E464" i="1" s="1"/>
  <c r="L464" i="1" s="1"/>
  <c r="M464" i="1" s="1"/>
  <c r="C470" i="1"/>
  <c r="E470" i="1" s="1"/>
  <c r="L470" i="1" s="1"/>
  <c r="M470" i="1" s="1"/>
  <c r="C267" i="1"/>
  <c r="E267" i="1" s="1"/>
  <c r="L267" i="1" s="1"/>
  <c r="M267" i="1" s="1"/>
  <c r="C273" i="1"/>
  <c r="E273" i="1" s="1"/>
  <c r="L273" i="1" s="1"/>
  <c r="M273" i="1" s="1"/>
  <c r="C275" i="1"/>
  <c r="E275" i="1" s="1"/>
  <c r="L275" i="1" s="1"/>
  <c r="M275" i="1" s="1"/>
  <c r="C279" i="1"/>
  <c r="E279" i="1" s="1"/>
  <c r="L279" i="1" s="1"/>
  <c r="M279" i="1" s="1"/>
  <c r="C283" i="1"/>
  <c r="E283" i="1" s="1"/>
  <c r="L283" i="1" s="1"/>
  <c r="M283" i="1" s="1"/>
  <c r="C291" i="1"/>
  <c r="E291" i="1" s="1"/>
  <c r="L291" i="1" s="1"/>
  <c r="M291" i="1" s="1"/>
  <c r="C294" i="1"/>
  <c r="E294" i="1" s="1"/>
  <c r="L294" i="1" s="1"/>
  <c r="M294" i="1" s="1"/>
  <c r="C295" i="1"/>
  <c r="E295" i="1" s="1"/>
  <c r="L295" i="1" s="1"/>
  <c r="M295" i="1" s="1"/>
  <c r="C299" i="1"/>
  <c r="E299" i="1" s="1"/>
  <c r="L299" i="1" s="1"/>
  <c r="M299" i="1" s="1"/>
  <c r="C306" i="1"/>
  <c r="E306" i="1" s="1"/>
  <c r="L306" i="1" s="1"/>
  <c r="M306" i="1" s="1"/>
  <c r="C307" i="1"/>
  <c r="E307" i="1" s="1"/>
  <c r="L307" i="1" s="1"/>
  <c r="M307" i="1" s="1"/>
  <c r="C308" i="1"/>
  <c r="E308" i="1" s="1"/>
  <c r="L308" i="1" s="1"/>
  <c r="M308" i="1" s="1"/>
  <c r="C312" i="1"/>
  <c r="E312" i="1" s="1"/>
  <c r="L312" i="1" s="1"/>
  <c r="M312" i="1" s="1"/>
  <c r="C313" i="1"/>
  <c r="E313" i="1" s="1"/>
  <c r="L313" i="1" s="1"/>
  <c r="M313" i="1" s="1"/>
  <c r="C324" i="1"/>
  <c r="E324" i="1" s="1"/>
  <c r="L324" i="1" s="1"/>
  <c r="M324" i="1" s="1"/>
  <c r="C326" i="1"/>
  <c r="E326" i="1" s="1"/>
  <c r="L326" i="1" s="1"/>
  <c r="M326" i="1" s="1"/>
  <c r="C327" i="1"/>
  <c r="E327" i="1" s="1"/>
  <c r="L327" i="1" s="1"/>
  <c r="M327" i="1" s="1"/>
  <c r="C328" i="1"/>
  <c r="E328" i="1" s="1"/>
  <c r="L328" i="1" s="1"/>
  <c r="M328" i="1" s="1"/>
  <c r="C331" i="1"/>
  <c r="E331" i="1" s="1"/>
  <c r="L331" i="1" s="1"/>
  <c r="M331" i="1" s="1"/>
  <c r="C342" i="1"/>
  <c r="E342" i="1" s="1"/>
  <c r="L342" i="1" s="1"/>
  <c r="M342" i="1" s="1"/>
  <c r="C349" i="1"/>
  <c r="E349" i="1" s="1"/>
  <c r="L349" i="1" s="1"/>
  <c r="M349" i="1" s="1"/>
  <c r="C351" i="1"/>
  <c r="E351" i="1" s="1"/>
  <c r="L351" i="1" s="1"/>
  <c r="M351" i="1" s="1"/>
  <c r="C352" i="1"/>
  <c r="E352" i="1" s="1"/>
  <c r="L352" i="1" s="1"/>
  <c r="M352" i="1" s="1"/>
  <c r="C354" i="1"/>
  <c r="E354" i="1" s="1"/>
  <c r="L354" i="1" s="1"/>
  <c r="M354" i="1" s="1"/>
  <c r="C357" i="1"/>
  <c r="E357" i="1" s="1"/>
  <c r="L357" i="1" s="1"/>
  <c r="M357" i="1" s="1"/>
  <c r="C358" i="1"/>
  <c r="E358" i="1" s="1"/>
  <c r="L358" i="1" s="1"/>
  <c r="M358" i="1" s="1"/>
  <c r="C365" i="1"/>
  <c r="E365" i="1" s="1"/>
  <c r="L365" i="1" s="1"/>
  <c r="M365" i="1" s="1"/>
  <c r="C373" i="1"/>
  <c r="E373" i="1" s="1"/>
  <c r="L373" i="1" s="1"/>
  <c r="M373" i="1" s="1"/>
  <c r="C375" i="1"/>
  <c r="E375" i="1" s="1"/>
  <c r="L375" i="1" s="1"/>
  <c r="M375" i="1" s="1"/>
  <c r="C378" i="1"/>
  <c r="E378" i="1" s="1"/>
  <c r="L378" i="1" s="1"/>
  <c r="M378" i="1" s="1"/>
  <c r="C384" i="1"/>
  <c r="E384" i="1" s="1"/>
  <c r="L384" i="1" s="1"/>
  <c r="M384" i="1" s="1"/>
  <c r="C392" i="1"/>
  <c r="E392" i="1" s="1"/>
  <c r="L392" i="1" s="1"/>
  <c r="M392" i="1" s="1"/>
  <c r="C393" i="1"/>
  <c r="E393" i="1" s="1"/>
  <c r="L393" i="1" s="1"/>
  <c r="M393" i="1" s="1"/>
  <c r="C396" i="1"/>
  <c r="E396" i="1" s="1"/>
  <c r="L396" i="1" s="1"/>
  <c r="M396" i="1" s="1"/>
  <c r="C400" i="1"/>
  <c r="E400" i="1" s="1"/>
  <c r="L400" i="1" s="1"/>
  <c r="M400" i="1" s="1"/>
  <c r="C403" i="1"/>
  <c r="E403" i="1" s="1"/>
  <c r="L403" i="1" s="1"/>
  <c r="M403" i="1" s="1"/>
  <c r="C407" i="1"/>
  <c r="E407" i="1" s="1"/>
  <c r="L407" i="1" s="1"/>
  <c r="M407" i="1" s="1"/>
  <c r="C411" i="1"/>
  <c r="E411" i="1" s="1"/>
  <c r="L411" i="1" s="1"/>
  <c r="M411" i="1" s="1"/>
  <c r="C412" i="1"/>
  <c r="E412" i="1" s="1"/>
  <c r="L412" i="1" s="1"/>
  <c r="M412" i="1" s="1"/>
  <c r="C416" i="1"/>
  <c r="E416" i="1" s="1"/>
  <c r="L416" i="1" s="1"/>
  <c r="M416" i="1" s="1"/>
  <c r="C417" i="1"/>
  <c r="E417" i="1" s="1"/>
  <c r="L417" i="1" s="1"/>
  <c r="M417" i="1" s="1"/>
  <c r="C420" i="1"/>
  <c r="E420" i="1" s="1"/>
  <c r="L420" i="1" s="1"/>
  <c r="M420" i="1" s="1"/>
  <c r="C430" i="1"/>
  <c r="E430" i="1" s="1"/>
  <c r="L430" i="1" s="1"/>
  <c r="M430" i="1" s="1"/>
  <c r="C432" i="1"/>
  <c r="E432" i="1" s="1"/>
  <c r="L432" i="1" s="1"/>
  <c r="M432" i="1" s="1"/>
  <c r="C435" i="1"/>
  <c r="E435" i="1" s="1"/>
  <c r="L435" i="1" s="1"/>
  <c r="M435" i="1" s="1"/>
  <c r="C445" i="1"/>
  <c r="E445" i="1" s="1"/>
  <c r="L445" i="1" s="1"/>
  <c r="M445" i="1" s="1"/>
  <c r="C448" i="1"/>
  <c r="E448" i="1" s="1"/>
  <c r="L448" i="1" s="1"/>
  <c r="M448" i="1" s="1"/>
  <c r="C455" i="1"/>
  <c r="E455" i="1" s="1"/>
  <c r="L455" i="1" s="1"/>
  <c r="M455" i="1" s="1"/>
  <c r="C457" i="1"/>
  <c r="E457" i="1" s="1"/>
  <c r="L457" i="1" s="1"/>
  <c r="M457" i="1" s="1"/>
  <c r="C460" i="1"/>
  <c r="E460" i="1" s="1"/>
  <c r="L460" i="1" s="1"/>
  <c r="M460" i="1" s="1"/>
  <c r="C468" i="1"/>
  <c r="E468" i="1" s="1"/>
  <c r="L468" i="1" s="1"/>
  <c r="M468" i="1" s="1"/>
  <c r="C270" i="1"/>
  <c r="E270" i="1" s="1"/>
  <c r="L270" i="1" s="1"/>
  <c r="M270" i="1" s="1"/>
  <c r="C271" i="1"/>
  <c r="E271" i="1" s="1"/>
  <c r="L271" i="1" s="1"/>
  <c r="M271" i="1" s="1"/>
  <c r="C274" i="1"/>
  <c r="E274" i="1" s="1"/>
  <c r="L274" i="1" s="1"/>
  <c r="M274" i="1" s="1"/>
  <c r="C278" i="1"/>
  <c r="E278" i="1" s="1"/>
  <c r="L278" i="1" s="1"/>
  <c r="M278" i="1" s="1"/>
  <c r="C286" i="1"/>
  <c r="E286" i="1" s="1"/>
  <c r="L286" i="1" s="1"/>
  <c r="M286" i="1" s="1"/>
  <c r="C287" i="1"/>
  <c r="E287" i="1" s="1"/>
  <c r="L287" i="1" s="1"/>
  <c r="M287" i="1" s="1"/>
  <c r="C290" i="1"/>
  <c r="E290" i="1" s="1"/>
  <c r="L290" i="1" s="1"/>
  <c r="M290" i="1" s="1"/>
  <c r="C310" i="1"/>
  <c r="E310" i="1" s="1"/>
  <c r="L310" i="1" s="1"/>
  <c r="M310" i="1" s="1"/>
  <c r="C316" i="1"/>
  <c r="E316" i="1" s="1"/>
  <c r="L316" i="1" s="1"/>
  <c r="M316" i="1" s="1"/>
  <c r="C318" i="1"/>
  <c r="E318" i="1" s="1"/>
  <c r="L318" i="1" s="1"/>
  <c r="M318" i="1" s="1"/>
  <c r="C321" i="1"/>
  <c r="E321" i="1" s="1"/>
  <c r="L321" i="1" s="1"/>
  <c r="M321" i="1" s="1"/>
  <c r="C330" i="1"/>
  <c r="E330" i="1" s="1"/>
  <c r="L330" i="1" s="1"/>
  <c r="M330" i="1" s="1"/>
  <c r="C337" i="1"/>
  <c r="E337" i="1" s="1"/>
  <c r="L337" i="1" s="1"/>
  <c r="M337" i="1" s="1"/>
  <c r="C340" i="1"/>
  <c r="E340" i="1" s="1"/>
  <c r="L340" i="1" s="1"/>
  <c r="M340" i="1" s="1"/>
  <c r="C343" i="1"/>
  <c r="E343" i="1" s="1"/>
  <c r="L343" i="1" s="1"/>
  <c r="M343" i="1" s="1"/>
  <c r="C344" i="1"/>
  <c r="E344" i="1" s="1"/>
  <c r="L344" i="1" s="1"/>
  <c r="M344" i="1" s="1"/>
  <c r="C345" i="1"/>
  <c r="E345" i="1" s="1"/>
  <c r="L345" i="1" s="1"/>
  <c r="M345" i="1" s="1"/>
  <c r="C346" i="1"/>
  <c r="E346" i="1" s="1"/>
  <c r="L346" i="1" s="1"/>
  <c r="M346" i="1" s="1"/>
  <c r="C348" i="1"/>
  <c r="E348" i="1" s="1"/>
  <c r="L348" i="1" s="1"/>
  <c r="M348" i="1" s="1"/>
  <c r="C356" i="1"/>
  <c r="E356" i="1" s="1"/>
  <c r="L356" i="1" s="1"/>
  <c r="M356" i="1" s="1"/>
  <c r="C360" i="1"/>
  <c r="E360" i="1" s="1"/>
  <c r="L360" i="1" s="1"/>
  <c r="M360" i="1" s="1"/>
  <c r="C366" i="1"/>
  <c r="E366" i="1" s="1"/>
  <c r="L366" i="1" s="1"/>
  <c r="M366" i="1" s="1"/>
  <c r="C374" i="1"/>
  <c r="E374" i="1" s="1"/>
  <c r="L374" i="1" s="1"/>
  <c r="M374" i="1" s="1"/>
  <c r="C383" i="1"/>
  <c r="E383" i="1" s="1"/>
  <c r="L383" i="1" s="1"/>
  <c r="M383" i="1" s="1"/>
  <c r="C390" i="1"/>
  <c r="E390" i="1" s="1"/>
  <c r="L390" i="1" s="1"/>
  <c r="M390" i="1" s="1"/>
  <c r="C395" i="1"/>
  <c r="E395" i="1" s="1"/>
  <c r="L395" i="1" s="1"/>
  <c r="M395" i="1" s="1"/>
  <c r="C399" i="1"/>
  <c r="E399" i="1" s="1"/>
  <c r="L399" i="1" s="1"/>
  <c r="M399" i="1" s="1"/>
  <c r="C409" i="1"/>
  <c r="E409" i="1" s="1"/>
  <c r="L409" i="1" s="1"/>
  <c r="M409" i="1" s="1"/>
  <c r="C415" i="1"/>
  <c r="E415" i="1" s="1"/>
  <c r="L415" i="1" s="1"/>
  <c r="M415" i="1" s="1"/>
  <c r="C419" i="1"/>
  <c r="E419" i="1" s="1"/>
  <c r="L419" i="1" s="1"/>
  <c r="M419" i="1" s="1"/>
  <c r="C423" i="1"/>
  <c r="E423" i="1" s="1"/>
  <c r="L423" i="1" s="1"/>
  <c r="M423" i="1" s="1"/>
  <c r="C424" i="1"/>
  <c r="E424" i="1" s="1"/>
  <c r="L424" i="1" s="1"/>
  <c r="M424" i="1" s="1"/>
  <c r="C427" i="1"/>
  <c r="E427" i="1" s="1"/>
  <c r="L427" i="1" s="1"/>
  <c r="M427" i="1" s="1"/>
  <c r="C428" i="1"/>
  <c r="E428" i="1" s="1"/>
  <c r="L428" i="1" s="1"/>
  <c r="M428" i="1" s="1"/>
  <c r="C429" i="1"/>
  <c r="E429" i="1" s="1"/>
  <c r="L429" i="1" s="1"/>
  <c r="M429" i="1" s="1"/>
  <c r="C431" i="1"/>
  <c r="E431" i="1" s="1"/>
  <c r="L431" i="1" s="1"/>
  <c r="M431" i="1" s="1"/>
  <c r="C437" i="1"/>
  <c r="E437" i="1" s="1"/>
  <c r="L437" i="1" s="1"/>
  <c r="M437" i="1" s="1"/>
  <c r="C442" i="1"/>
  <c r="E442" i="1" s="1"/>
  <c r="L442" i="1" s="1"/>
  <c r="M442" i="1" s="1"/>
  <c r="C444" i="1"/>
  <c r="E444" i="1" s="1"/>
  <c r="L444" i="1" s="1"/>
  <c r="M444" i="1" s="1"/>
  <c r="C447" i="1"/>
  <c r="E447" i="1" s="1"/>
  <c r="L447" i="1" s="1"/>
  <c r="M447" i="1" s="1"/>
  <c r="C452" i="1"/>
  <c r="E452" i="1" s="1"/>
  <c r="L452" i="1" s="1"/>
  <c r="M452" i="1" s="1"/>
  <c r="C458" i="1"/>
  <c r="E458" i="1" s="1"/>
  <c r="L458" i="1" s="1"/>
  <c r="M458" i="1" s="1"/>
  <c r="C459" i="1"/>
  <c r="E459" i="1" s="1"/>
  <c r="L459" i="1" s="1"/>
  <c r="M459" i="1" s="1"/>
  <c r="C463" i="1"/>
  <c r="E463" i="1" s="1"/>
  <c r="L463" i="1" s="1"/>
  <c r="M463" i="1" s="1"/>
  <c r="C465" i="1"/>
  <c r="E465" i="1" s="1"/>
  <c r="L465" i="1" s="1"/>
  <c r="M465" i="1" s="1"/>
  <c r="C466" i="1"/>
  <c r="E466" i="1" s="1"/>
  <c r="L466" i="1" s="1"/>
  <c r="M466" i="1" s="1"/>
  <c r="C264" i="1"/>
  <c r="E264" i="1" s="1"/>
  <c r="L264" i="1" s="1"/>
  <c r="M264" i="1" s="1"/>
  <c r="C265" i="1"/>
  <c r="E265" i="1" s="1"/>
  <c r="L265" i="1" s="1"/>
  <c r="M265" i="1" s="1"/>
  <c r="C266" i="1"/>
  <c r="E266" i="1" s="1"/>
  <c r="L266" i="1" s="1"/>
  <c r="M266" i="1" s="1"/>
  <c r="C277" i="1"/>
  <c r="E277" i="1" s="1"/>
  <c r="L277" i="1" s="1"/>
  <c r="M277" i="1" s="1"/>
  <c r="C280" i="1"/>
  <c r="E280" i="1" s="1"/>
  <c r="L280" i="1" s="1"/>
  <c r="M280" i="1" s="1"/>
  <c r="C281" i="1"/>
  <c r="E281" i="1" s="1"/>
  <c r="L281" i="1" s="1"/>
  <c r="M281" i="1" s="1"/>
  <c r="C282" i="1"/>
  <c r="E282" i="1" s="1"/>
  <c r="L282" i="1" s="1"/>
  <c r="M282" i="1" s="1"/>
  <c r="C289" i="1"/>
  <c r="E289" i="1" s="1"/>
  <c r="L289" i="1" s="1"/>
  <c r="M289" i="1" s="1"/>
  <c r="C293" i="1"/>
  <c r="E293" i="1" s="1"/>
  <c r="L293" i="1" s="1"/>
  <c r="M293" i="1" s="1"/>
  <c r="C296" i="1"/>
  <c r="E296" i="1" s="1"/>
  <c r="L296" i="1" s="1"/>
  <c r="M296" i="1" s="1"/>
  <c r="C297" i="1"/>
  <c r="E297" i="1" s="1"/>
  <c r="L297" i="1" s="1"/>
  <c r="M297" i="1" s="1"/>
  <c r="C298" i="1"/>
  <c r="E298" i="1" s="1"/>
  <c r="L298" i="1" s="1"/>
  <c r="M298" i="1" s="1"/>
  <c r="C300" i="1"/>
  <c r="E300" i="1" s="1"/>
  <c r="L300" i="1" s="1"/>
  <c r="M300" i="1" s="1"/>
  <c r="C304" i="1"/>
  <c r="E304" i="1" s="1"/>
  <c r="L304" i="1" s="1"/>
  <c r="M304" i="1" s="1"/>
  <c r="C305" i="1"/>
  <c r="E305" i="1" s="1"/>
  <c r="L305" i="1" s="1"/>
  <c r="M305" i="1" s="1"/>
  <c r="C311" i="1"/>
  <c r="E311" i="1" s="1"/>
  <c r="L311" i="1" s="1"/>
  <c r="M311" i="1" s="1"/>
  <c r="C314" i="1"/>
  <c r="E314" i="1" s="1"/>
  <c r="L314" i="1" s="1"/>
  <c r="M314" i="1" s="1"/>
  <c r="C315" i="1"/>
  <c r="E315" i="1" s="1"/>
  <c r="L315" i="1" s="1"/>
  <c r="M315" i="1" s="1"/>
  <c r="C319" i="1"/>
  <c r="E319" i="1" s="1"/>
  <c r="L319" i="1" s="1"/>
  <c r="M319" i="1" s="1"/>
  <c r="C325" i="1"/>
  <c r="E325" i="1" s="1"/>
  <c r="L325" i="1" s="1"/>
  <c r="M325" i="1" s="1"/>
  <c r="C332" i="1"/>
  <c r="E332" i="1" s="1"/>
  <c r="L332" i="1" s="1"/>
  <c r="M332" i="1" s="1"/>
  <c r="C334" i="1"/>
  <c r="E334" i="1" s="1"/>
  <c r="L334" i="1" s="1"/>
  <c r="M334" i="1" s="1"/>
  <c r="C335" i="1"/>
  <c r="E335" i="1" s="1"/>
  <c r="L335" i="1" s="1"/>
  <c r="M335" i="1" s="1"/>
  <c r="C341" i="1"/>
  <c r="E341" i="1" s="1"/>
  <c r="L341" i="1" s="1"/>
  <c r="M341" i="1" s="1"/>
  <c r="C355" i="1"/>
  <c r="E355" i="1" s="1"/>
  <c r="L355" i="1" s="1"/>
  <c r="M355" i="1" s="1"/>
  <c r="C359" i="1"/>
  <c r="E359" i="1" s="1"/>
  <c r="L359" i="1" s="1"/>
  <c r="M359" i="1" s="1"/>
  <c r="C361" i="1"/>
  <c r="E361" i="1" s="1"/>
  <c r="L361" i="1" s="1"/>
  <c r="M361" i="1" s="1"/>
  <c r="C362" i="1"/>
  <c r="E362" i="1" s="1"/>
  <c r="L362" i="1" s="1"/>
  <c r="M362" i="1" s="1"/>
  <c r="C363" i="1"/>
  <c r="E363" i="1" s="1"/>
  <c r="L363" i="1" s="1"/>
  <c r="M363" i="1" s="1"/>
  <c r="C364" i="1"/>
  <c r="E364" i="1" s="1"/>
  <c r="L364" i="1" s="1"/>
  <c r="M364" i="1" s="1"/>
  <c r="C368" i="1"/>
  <c r="E368" i="1" s="1"/>
  <c r="L368" i="1" s="1"/>
  <c r="M368" i="1" s="1"/>
  <c r="C369" i="1"/>
  <c r="E369" i="1" s="1"/>
  <c r="L369" i="1" s="1"/>
  <c r="M369" i="1" s="1"/>
  <c r="C370" i="1"/>
  <c r="E370" i="1" s="1"/>
  <c r="L370" i="1" s="1"/>
  <c r="M370" i="1" s="1"/>
  <c r="C371" i="1"/>
  <c r="E371" i="1" s="1"/>
  <c r="L371" i="1" s="1"/>
  <c r="M371" i="1" s="1"/>
  <c r="C372" i="1"/>
  <c r="E372" i="1" s="1"/>
  <c r="L372" i="1" s="1"/>
  <c r="M372" i="1" s="1"/>
  <c r="C376" i="1"/>
  <c r="E376" i="1" s="1"/>
  <c r="L376" i="1" s="1"/>
  <c r="M376" i="1" s="1"/>
  <c r="C379" i="1"/>
  <c r="E379" i="1" s="1"/>
  <c r="L379" i="1" s="1"/>
  <c r="M379" i="1" s="1"/>
  <c r="C382" i="1"/>
  <c r="E382" i="1" s="1"/>
  <c r="L382" i="1" s="1"/>
  <c r="M382" i="1" s="1"/>
  <c r="C385" i="1"/>
  <c r="E385" i="1" s="1"/>
  <c r="L385" i="1" s="1"/>
  <c r="M385" i="1" s="1"/>
  <c r="C397" i="1"/>
  <c r="E397" i="1" s="1"/>
  <c r="L397" i="1" s="1"/>
  <c r="M397" i="1" s="1"/>
  <c r="C401" i="1"/>
  <c r="E401" i="1" s="1"/>
  <c r="L401" i="1" s="1"/>
  <c r="M401" i="1" s="1"/>
  <c r="C402" i="1"/>
  <c r="E402" i="1" s="1"/>
  <c r="L402" i="1" s="1"/>
  <c r="M402" i="1" s="1"/>
  <c r="C406" i="1"/>
  <c r="E406" i="1" s="1"/>
  <c r="L406" i="1" s="1"/>
  <c r="M406" i="1" s="1"/>
  <c r="C410" i="1"/>
  <c r="E410" i="1" s="1"/>
  <c r="L410" i="1" s="1"/>
  <c r="M410" i="1" s="1"/>
  <c r="C413" i="1"/>
  <c r="E413" i="1" s="1"/>
  <c r="L413" i="1" s="1"/>
  <c r="M413" i="1" s="1"/>
  <c r="C414" i="1"/>
  <c r="E414" i="1" s="1"/>
  <c r="L414" i="1" s="1"/>
  <c r="M414" i="1" s="1"/>
  <c r="C418" i="1"/>
  <c r="E418" i="1" s="1"/>
  <c r="L418" i="1" s="1"/>
  <c r="M418" i="1" s="1"/>
  <c r="C421" i="1"/>
  <c r="E421" i="1" s="1"/>
  <c r="L421" i="1" s="1"/>
  <c r="M421" i="1" s="1"/>
  <c r="C434" i="1"/>
  <c r="E434" i="1" s="1"/>
  <c r="L434" i="1" s="1"/>
  <c r="M434" i="1" s="1"/>
  <c r="C438" i="1"/>
  <c r="E438" i="1" s="1"/>
  <c r="L438" i="1" s="1"/>
  <c r="M438" i="1" s="1"/>
  <c r="C439" i="1"/>
  <c r="E439" i="1" s="1"/>
  <c r="L439" i="1" s="1"/>
  <c r="M439" i="1" s="1"/>
  <c r="C440" i="1"/>
  <c r="E440" i="1" s="1"/>
  <c r="L440" i="1" s="1"/>
  <c r="M440" i="1" s="1"/>
  <c r="C441" i="1"/>
  <c r="E441" i="1" s="1"/>
  <c r="L441" i="1" s="1"/>
  <c r="M441" i="1" s="1"/>
  <c r="C449" i="1"/>
  <c r="E449" i="1" s="1"/>
  <c r="L449" i="1" s="1"/>
  <c r="M449" i="1" s="1"/>
  <c r="C451" i="1"/>
  <c r="E451" i="1" s="1"/>
  <c r="L451" i="1" s="1"/>
  <c r="M451" i="1" s="1"/>
  <c r="C456" i="1"/>
  <c r="E456" i="1" s="1"/>
  <c r="L456" i="1" s="1"/>
  <c r="M456" i="1" s="1"/>
  <c r="C462" i="1"/>
  <c r="E462" i="1" s="1"/>
  <c r="L462" i="1" s="1"/>
  <c r="M462" i="1" s="1"/>
  <c r="C467" i="1"/>
  <c r="E467" i="1" s="1"/>
  <c r="L467" i="1" s="1"/>
  <c r="M467" i="1" s="1"/>
  <c r="C469" i="1"/>
  <c r="E469" i="1" s="1"/>
  <c r="L469" i="1" s="1"/>
  <c r="M469" i="1" s="1"/>
  <c r="C472" i="1"/>
  <c r="E472" i="1" s="1"/>
  <c r="L472" i="1" s="1"/>
  <c r="M472" i="1" s="1"/>
  <c r="C471" i="1"/>
  <c r="E471" i="1" s="1"/>
  <c r="L471" i="1" s="1"/>
  <c r="M471" i="1" s="1"/>
  <c r="C473" i="1"/>
  <c r="E473" i="1" s="1"/>
  <c r="L473" i="1" s="1"/>
  <c r="M473" i="1" s="1"/>
  <c r="C474" i="1"/>
  <c r="E474" i="1" s="1"/>
  <c r="L474" i="1" s="1"/>
  <c r="M474" i="1" s="1"/>
  <c r="C481" i="1"/>
  <c r="E481" i="1" s="1"/>
  <c r="L481" i="1" s="1"/>
  <c r="M481" i="1" s="1"/>
  <c r="C486" i="1"/>
  <c r="E486" i="1" s="1"/>
  <c r="L486" i="1" s="1"/>
  <c r="M486" i="1" s="1"/>
  <c r="C489" i="1"/>
  <c r="E489" i="1" s="1"/>
  <c r="L489" i="1" s="1"/>
  <c r="M489" i="1" s="1"/>
  <c r="C490" i="1"/>
  <c r="E490" i="1" s="1"/>
  <c r="L490" i="1" s="1"/>
  <c r="M490" i="1" s="1"/>
  <c r="C494" i="1"/>
  <c r="E494" i="1" s="1"/>
  <c r="L494" i="1" s="1"/>
  <c r="M494" i="1" s="1"/>
  <c r="C499" i="1"/>
  <c r="E499" i="1" s="1"/>
  <c r="L499" i="1" s="1"/>
  <c r="M499" i="1" s="1"/>
  <c r="C508" i="1"/>
  <c r="E508" i="1" s="1"/>
  <c r="L508" i="1" s="1"/>
  <c r="M508" i="1" s="1"/>
  <c r="C509" i="1"/>
  <c r="E509" i="1" s="1"/>
  <c r="L509" i="1" s="1"/>
  <c r="M509" i="1" s="1"/>
  <c r="C510" i="1"/>
  <c r="E510" i="1" s="1"/>
  <c r="L510" i="1" s="1"/>
  <c r="M510" i="1" s="1"/>
  <c r="C513" i="1"/>
  <c r="E513" i="1" s="1"/>
  <c r="L513" i="1" s="1"/>
  <c r="M513" i="1" s="1"/>
  <c r="C516" i="1"/>
  <c r="E516" i="1" s="1"/>
  <c r="L516" i="1" s="1"/>
  <c r="M516" i="1" s="1"/>
  <c r="C517" i="1"/>
  <c r="E517" i="1" s="1"/>
  <c r="L517" i="1" s="1"/>
  <c r="M517" i="1" s="1"/>
  <c r="C521" i="1"/>
  <c r="E521" i="1" s="1"/>
  <c r="L521" i="1" s="1"/>
  <c r="M521" i="1" s="1"/>
  <c r="C522" i="1"/>
  <c r="E522" i="1" s="1"/>
  <c r="L522" i="1" s="1"/>
  <c r="M522" i="1" s="1"/>
  <c r="C530" i="1"/>
  <c r="E530" i="1" s="1"/>
  <c r="L530" i="1" s="1"/>
  <c r="M530" i="1" s="1"/>
  <c r="C533" i="1"/>
  <c r="E533" i="1" s="1"/>
  <c r="L533" i="1" s="1"/>
  <c r="M533" i="1" s="1"/>
  <c r="C537" i="1"/>
  <c r="E537" i="1" s="1"/>
  <c r="L537" i="1" s="1"/>
  <c r="M537" i="1" s="1"/>
  <c r="C538" i="1"/>
  <c r="E538" i="1" s="1"/>
  <c r="L538" i="1" s="1"/>
  <c r="M538" i="1" s="1"/>
  <c r="C541" i="1"/>
  <c r="E541" i="1" s="1"/>
  <c r="L541" i="1" s="1"/>
  <c r="M541" i="1" s="1"/>
  <c r="C546" i="1"/>
  <c r="E546" i="1" s="1"/>
  <c r="L546" i="1" s="1"/>
  <c r="M546" i="1" s="1"/>
  <c r="C547" i="1"/>
  <c r="E547" i="1" s="1"/>
  <c r="L547" i="1" s="1"/>
  <c r="M547" i="1" s="1"/>
  <c r="C549" i="1"/>
  <c r="E549" i="1" s="1"/>
  <c r="L549" i="1" s="1"/>
  <c r="M549" i="1" s="1"/>
  <c r="C552" i="1"/>
  <c r="E552" i="1" s="1"/>
  <c r="L552" i="1" s="1"/>
  <c r="M552" i="1" s="1"/>
  <c r="C553" i="1"/>
  <c r="E553" i="1" s="1"/>
  <c r="L553" i="1" s="1"/>
  <c r="M553" i="1" s="1"/>
  <c r="C554" i="1"/>
  <c r="E554" i="1" s="1"/>
  <c r="L554" i="1" s="1"/>
  <c r="M554" i="1" s="1"/>
  <c r="C555" i="1"/>
  <c r="E555" i="1" s="1"/>
  <c r="L555" i="1" s="1"/>
  <c r="M555" i="1" s="1"/>
  <c r="C557" i="1"/>
  <c r="E557" i="1" s="1"/>
  <c r="L557" i="1" s="1"/>
  <c r="M557" i="1" s="1"/>
  <c r="C559" i="1"/>
  <c r="E559" i="1" s="1"/>
  <c r="L559" i="1" s="1"/>
  <c r="M559" i="1" s="1"/>
  <c r="C561" i="1"/>
  <c r="E561" i="1" s="1"/>
  <c r="L561" i="1" s="1"/>
  <c r="M561" i="1" s="1"/>
  <c r="C563" i="1"/>
  <c r="E563" i="1" s="1"/>
  <c r="L563" i="1" s="1"/>
  <c r="M563" i="1" s="1"/>
  <c r="C564" i="1"/>
  <c r="E564" i="1" s="1"/>
  <c r="L564" i="1" s="1"/>
  <c r="M564" i="1" s="1"/>
  <c r="C565" i="1"/>
  <c r="E565" i="1" s="1"/>
  <c r="L565" i="1" s="1"/>
  <c r="M565" i="1" s="1"/>
  <c r="C574" i="1"/>
  <c r="E574" i="1" s="1"/>
  <c r="L574" i="1" s="1"/>
  <c r="M574" i="1" s="1"/>
  <c r="C582" i="1"/>
  <c r="E582" i="1" s="1"/>
  <c r="L582" i="1" s="1"/>
  <c r="M582" i="1" s="1"/>
  <c r="C586" i="1"/>
  <c r="E586" i="1" s="1"/>
  <c r="L586" i="1" s="1"/>
  <c r="M586" i="1" s="1"/>
  <c r="C587" i="1"/>
  <c r="E587" i="1" s="1"/>
  <c r="L587" i="1" s="1"/>
  <c r="M587" i="1" s="1"/>
  <c r="C589" i="1"/>
  <c r="E589" i="1" s="1"/>
  <c r="L589" i="1" s="1"/>
  <c r="M589" i="1" s="1"/>
  <c r="C591" i="1"/>
  <c r="E591" i="1" s="1"/>
  <c r="L591" i="1" s="1"/>
  <c r="M591" i="1" s="1"/>
  <c r="C593" i="1"/>
  <c r="E593" i="1" s="1"/>
  <c r="L593" i="1" s="1"/>
  <c r="M593" i="1" s="1"/>
  <c r="C595" i="1"/>
  <c r="E595" i="1" s="1"/>
  <c r="L595" i="1" s="1"/>
  <c r="M595" i="1" s="1"/>
  <c r="C596" i="1"/>
  <c r="E596" i="1" s="1"/>
  <c r="L596" i="1" s="1"/>
  <c r="M596" i="1" s="1"/>
  <c r="C597" i="1"/>
  <c r="E597" i="1" s="1"/>
  <c r="L597" i="1" s="1"/>
  <c r="M597" i="1" s="1"/>
  <c r="C606" i="1"/>
  <c r="E606" i="1" s="1"/>
  <c r="L606" i="1" s="1"/>
  <c r="M606" i="1" s="1"/>
  <c r="C614" i="1"/>
  <c r="E614" i="1" s="1"/>
  <c r="L614" i="1" s="1"/>
  <c r="M614" i="1" s="1"/>
  <c r="C618" i="1"/>
  <c r="E618" i="1" s="1"/>
  <c r="L618" i="1" s="1"/>
  <c r="M618" i="1" s="1"/>
  <c r="C619" i="1"/>
  <c r="E619" i="1" s="1"/>
  <c r="L619" i="1" s="1"/>
  <c r="M619" i="1" s="1"/>
  <c r="C627" i="1"/>
  <c r="E627" i="1" s="1"/>
  <c r="L627" i="1" s="1"/>
  <c r="M627" i="1" s="1"/>
  <c r="C629" i="1"/>
  <c r="E629" i="1" s="1"/>
  <c r="L629" i="1" s="1"/>
  <c r="M629" i="1" s="1"/>
  <c r="C634" i="1"/>
  <c r="E634" i="1" s="1"/>
  <c r="L634" i="1" s="1"/>
  <c r="M634" i="1" s="1"/>
  <c r="C637" i="1"/>
  <c r="E637" i="1" s="1"/>
  <c r="L637" i="1" s="1"/>
  <c r="M637" i="1" s="1"/>
  <c r="C641" i="1"/>
  <c r="E641" i="1" s="1"/>
  <c r="L641" i="1" s="1"/>
  <c r="M641" i="1" s="1"/>
  <c r="C643" i="1"/>
  <c r="E643" i="1" s="1"/>
  <c r="L643" i="1" s="1"/>
  <c r="M643" i="1" s="1"/>
  <c r="C645" i="1"/>
  <c r="E645" i="1" s="1"/>
  <c r="L645" i="1" s="1"/>
  <c r="M645" i="1" s="1"/>
  <c r="C653" i="1"/>
  <c r="E653" i="1" s="1"/>
  <c r="L653" i="1" s="1"/>
  <c r="M653" i="1" s="1"/>
  <c r="C655" i="1"/>
  <c r="E655" i="1" s="1"/>
  <c r="L655" i="1" s="1"/>
  <c r="M655" i="1" s="1"/>
  <c r="C656" i="1"/>
  <c r="E656" i="1" s="1"/>
  <c r="L656" i="1" s="1"/>
  <c r="M656" i="1" s="1"/>
  <c r="C476" i="1"/>
  <c r="E476" i="1" s="1"/>
  <c r="L476" i="1" s="1"/>
  <c r="M476" i="1" s="1"/>
  <c r="C479" i="1"/>
  <c r="E479" i="1" s="1"/>
  <c r="L479" i="1" s="1"/>
  <c r="M479" i="1" s="1"/>
  <c r="C480" i="1"/>
  <c r="E480" i="1" s="1"/>
  <c r="L480" i="1" s="1"/>
  <c r="M480" i="1" s="1"/>
  <c r="C483" i="1"/>
  <c r="E483" i="1" s="1"/>
  <c r="L483" i="1" s="1"/>
  <c r="M483" i="1" s="1"/>
  <c r="C484" i="1"/>
  <c r="E484" i="1" s="1"/>
  <c r="L484" i="1" s="1"/>
  <c r="M484" i="1" s="1"/>
  <c r="C493" i="1"/>
  <c r="E493" i="1" s="1"/>
  <c r="L493" i="1" s="1"/>
  <c r="M493" i="1" s="1"/>
  <c r="C496" i="1"/>
  <c r="E496" i="1" s="1"/>
  <c r="L496" i="1" s="1"/>
  <c r="M496" i="1" s="1"/>
  <c r="C497" i="1"/>
  <c r="E497" i="1" s="1"/>
  <c r="L497" i="1" s="1"/>
  <c r="M497" i="1" s="1"/>
  <c r="C498" i="1"/>
  <c r="E498" i="1" s="1"/>
  <c r="L498" i="1" s="1"/>
  <c r="M498" i="1" s="1"/>
  <c r="C501" i="1"/>
  <c r="E501" i="1" s="1"/>
  <c r="L501" i="1" s="1"/>
  <c r="M501" i="1" s="1"/>
  <c r="C502" i="1"/>
  <c r="E502" i="1" s="1"/>
  <c r="L502" i="1" s="1"/>
  <c r="M502" i="1" s="1"/>
  <c r="C504" i="1"/>
  <c r="E504" i="1" s="1"/>
  <c r="L504" i="1" s="1"/>
  <c r="M504" i="1" s="1"/>
  <c r="C505" i="1"/>
  <c r="E505" i="1" s="1"/>
  <c r="L505" i="1" s="1"/>
  <c r="M505" i="1" s="1"/>
  <c r="C507" i="1"/>
  <c r="E507" i="1" s="1"/>
  <c r="L507" i="1" s="1"/>
  <c r="M507" i="1" s="1"/>
  <c r="C512" i="1"/>
  <c r="E512" i="1" s="1"/>
  <c r="L512" i="1" s="1"/>
  <c r="M512" i="1" s="1"/>
  <c r="C518" i="1"/>
  <c r="E518" i="1" s="1"/>
  <c r="L518" i="1" s="1"/>
  <c r="M518" i="1" s="1"/>
  <c r="C520" i="1"/>
  <c r="E520" i="1" s="1"/>
  <c r="L520" i="1" s="1"/>
  <c r="M520" i="1" s="1"/>
  <c r="C525" i="1"/>
  <c r="E525" i="1" s="1"/>
  <c r="L525" i="1" s="1"/>
  <c r="M525" i="1" s="1"/>
  <c r="C529" i="1"/>
  <c r="E529" i="1" s="1"/>
  <c r="L529" i="1" s="1"/>
  <c r="M529" i="1" s="1"/>
  <c r="C531" i="1"/>
  <c r="E531" i="1" s="1"/>
  <c r="L531" i="1" s="1"/>
  <c r="M531" i="1" s="1"/>
  <c r="C532" i="1"/>
  <c r="E532" i="1" s="1"/>
  <c r="L532" i="1" s="1"/>
  <c r="M532" i="1" s="1"/>
  <c r="C535" i="1"/>
  <c r="E535" i="1" s="1"/>
  <c r="L535" i="1" s="1"/>
  <c r="M535" i="1" s="1"/>
  <c r="C540" i="1"/>
  <c r="E540" i="1" s="1"/>
  <c r="L540" i="1" s="1"/>
  <c r="M540" i="1" s="1"/>
  <c r="C543" i="1"/>
  <c r="E543" i="1" s="1"/>
  <c r="L543" i="1" s="1"/>
  <c r="M543" i="1" s="1"/>
  <c r="C544" i="1"/>
  <c r="E544" i="1" s="1"/>
  <c r="L544" i="1" s="1"/>
  <c r="M544" i="1" s="1"/>
  <c r="C545" i="1"/>
  <c r="E545" i="1" s="1"/>
  <c r="L545" i="1" s="1"/>
  <c r="M545" i="1" s="1"/>
  <c r="C560" i="1"/>
  <c r="E560" i="1" s="1"/>
  <c r="L560" i="1" s="1"/>
  <c r="M560" i="1" s="1"/>
  <c r="C568" i="1"/>
  <c r="E568" i="1" s="1"/>
  <c r="L568" i="1" s="1"/>
  <c r="M568" i="1" s="1"/>
  <c r="C578" i="1"/>
  <c r="E578" i="1" s="1"/>
  <c r="L578" i="1" s="1"/>
  <c r="M578" i="1" s="1"/>
  <c r="C583" i="1"/>
  <c r="E583" i="1" s="1"/>
  <c r="L583" i="1" s="1"/>
  <c r="M583" i="1" s="1"/>
  <c r="C585" i="1"/>
  <c r="E585" i="1" s="1"/>
  <c r="L585" i="1" s="1"/>
  <c r="M585" i="1" s="1"/>
  <c r="C588" i="1"/>
  <c r="E588" i="1" s="1"/>
  <c r="L588" i="1" s="1"/>
  <c r="M588" i="1" s="1"/>
  <c r="C592" i="1"/>
  <c r="E592" i="1" s="1"/>
  <c r="L592" i="1" s="1"/>
  <c r="M592" i="1" s="1"/>
  <c r="C600" i="1"/>
  <c r="E600" i="1" s="1"/>
  <c r="L600" i="1" s="1"/>
  <c r="M600" i="1" s="1"/>
  <c r="C610" i="1"/>
  <c r="E610" i="1" s="1"/>
  <c r="L610" i="1" s="1"/>
  <c r="M610" i="1" s="1"/>
  <c r="C615" i="1"/>
  <c r="E615" i="1" s="1"/>
  <c r="L615" i="1" s="1"/>
  <c r="M615" i="1" s="1"/>
  <c r="C617" i="1"/>
  <c r="E617" i="1" s="1"/>
  <c r="L617" i="1" s="1"/>
  <c r="M617" i="1" s="1"/>
  <c r="C620" i="1"/>
  <c r="E620" i="1" s="1"/>
  <c r="L620" i="1" s="1"/>
  <c r="M620" i="1" s="1"/>
  <c r="C622" i="1"/>
  <c r="E622" i="1" s="1"/>
  <c r="L622" i="1" s="1"/>
  <c r="M622" i="1" s="1"/>
  <c r="C624" i="1"/>
  <c r="E624" i="1" s="1"/>
  <c r="L624" i="1" s="1"/>
  <c r="M624" i="1" s="1"/>
  <c r="C625" i="1"/>
  <c r="E625" i="1" s="1"/>
  <c r="L625" i="1" s="1"/>
  <c r="M625" i="1" s="1"/>
  <c r="C635" i="1"/>
  <c r="E635" i="1" s="1"/>
  <c r="L635" i="1" s="1"/>
  <c r="M635" i="1" s="1"/>
  <c r="C636" i="1"/>
  <c r="E636" i="1" s="1"/>
  <c r="L636" i="1" s="1"/>
  <c r="M636" i="1" s="1"/>
  <c r="C644" i="1"/>
  <c r="E644" i="1" s="1"/>
  <c r="L644" i="1" s="1"/>
  <c r="M644" i="1" s="1"/>
  <c r="C647" i="1"/>
  <c r="E647" i="1" s="1"/>
  <c r="L647" i="1" s="1"/>
  <c r="M647" i="1" s="1"/>
  <c r="C648" i="1"/>
  <c r="E648" i="1" s="1"/>
  <c r="L648" i="1" s="1"/>
  <c r="M648" i="1" s="1"/>
  <c r="C649" i="1"/>
  <c r="E649" i="1" s="1"/>
  <c r="L649" i="1" s="1"/>
  <c r="M649" i="1" s="1"/>
  <c r="C650" i="1"/>
  <c r="E650" i="1" s="1"/>
  <c r="L650" i="1" s="1"/>
  <c r="M650" i="1" s="1"/>
  <c r="C660" i="1"/>
  <c r="E660" i="1" s="1"/>
  <c r="L660" i="1" s="1"/>
  <c r="M660" i="1" s="1"/>
  <c r="C666" i="1"/>
  <c r="E666" i="1" s="1"/>
  <c r="L666" i="1" s="1"/>
  <c r="M666" i="1" s="1"/>
  <c r="C475" i="1"/>
  <c r="E475" i="1" s="1"/>
  <c r="L475" i="1" s="1"/>
  <c r="M475" i="1" s="1"/>
  <c r="C478" i="1"/>
  <c r="E478" i="1" s="1"/>
  <c r="L478" i="1" s="1"/>
  <c r="M478" i="1" s="1"/>
  <c r="C488" i="1"/>
  <c r="E488" i="1" s="1"/>
  <c r="L488" i="1" s="1"/>
  <c r="M488" i="1" s="1"/>
  <c r="C492" i="1"/>
  <c r="E492" i="1" s="1"/>
  <c r="L492" i="1" s="1"/>
  <c r="M492" i="1" s="1"/>
  <c r="C495" i="1"/>
  <c r="E495" i="1" s="1"/>
  <c r="L495" i="1" s="1"/>
  <c r="M495" i="1" s="1"/>
  <c r="C500" i="1"/>
  <c r="E500" i="1" s="1"/>
  <c r="L500" i="1" s="1"/>
  <c r="M500" i="1" s="1"/>
  <c r="C506" i="1"/>
  <c r="E506" i="1" s="1"/>
  <c r="L506" i="1" s="1"/>
  <c r="M506" i="1" s="1"/>
  <c r="C511" i="1"/>
  <c r="E511" i="1" s="1"/>
  <c r="L511" i="1" s="1"/>
  <c r="M511" i="1" s="1"/>
  <c r="C515" i="1"/>
  <c r="E515" i="1" s="1"/>
  <c r="L515" i="1" s="1"/>
  <c r="M515" i="1" s="1"/>
  <c r="C524" i="1"/>
  <c r="E524" i="1" s="1"/>
  <c r="L524" i="1" s="1"/>
  <c r="M524" i="1" s="1"/>
  <c r="C527" i="1"/>
  <c r="E527" i="1" s="1"/>
  <c r="L527" i="1" s="1"/>
  <c r="M527" i="1" s="1"/>
  <c r="C528" i="1"/>
  <c r="E528" i="1" s="1"/>
  <c r="L528" i="1" s="1"/>
  <c r="M528" i="1" s="1"/>
  <c r="C542" i="1"/>
  <c r="E542" i="1" s="1"/>
  <c r="L542" i="1" s="1"/>
  <c r="M542" i="1" s="1"/>
  <c r="C551" i="1"/>
  <c r="E551" i="1" s="1"/>
  <c r="L551" i="1" s="1"/>
  <c r="M551" i="1" s="1"/>
  <c r="C558" i="1"/>
  <c r="E558" i="1" s="1"/>
  <c r="L558" i="1" s="1"/>
  <c r="M558" i="1" s="1"/>
  <c r="C566" i="1"/>
  <c r="E566" i="1" s="1"/>
  <c r="L566" i="1" s="1"/>
  <c r="M566" i="1" s="1"/>
  <c r="C570" i="1"/>
  <c r="E570" i="1" s="1"/>
  <c r="L570" i="1" s="1"/>
  <c r="M570" i="1" s="1"/>
  <c r="C571" i="1"/>
  <c r="E571" i="1" s="1"/>
  <c r="L571" i="1" s="1"/>
  <c r="M571" i="1" s="1"/>
  <c r="C573" i="1"/>
  <c r="E573" i="1" s="1"/>
  <c r="L573" i="1" s="1"/>
  <c r="M573" i="1" s="1"/>
  <c r="C575" i="1"/>
  <c r="E575" i="1" s="1"/>
  <c r="L575" i="1" s="1"/>
  <c r="M575" i="1" s="1"/>
  <c r="C577" i="1"/>
  <c r="E577" i="1" s="1"/>
  <c r="L577" i="1" s="1"/>
  <c r="M577" i="1" s="1"/>
  <c r="C579" i="1"/>
  <c r="E579" i="1" s="1"/>
  <c r="L579" i="1" s="1"/>
  <c r="M579" i="1" s="1"/>
  <c r="C580" i="1"/>
  <c r="E580" i="1" s="1"/>
  <c r="L580" i="1" s="1"/>
  <c r="M580" i="1" s="1"/>
  <c r="C581" i="1"/>
  <c r="E581" i="1" s="1"/>
  <c r="L581" i="1" s="1"/>
  <c r="M581" i="1" s="1"/>
  <c r="C590" i="1"/>
  <c r="E590" i="1" s="1"/>
  <c r="L590" i="1" s="1"/>
  <c r="M590" i="1" s="1"/>
  <c r="C598" i="1"/>
  <c r="E598" i="1" s="1"/>
  <c r="L598" i="1" s="1"/>
  <c r="M598" i="1" s="1"/>
  <c r="C602" i="1"/>
  <c r="E602" i="1" s="1"/>
  <c r="L602" i="1" s="1"/>
  <c r="M602" i="1" s="1"/>
  <c r="C603" i="1"/>
  <c r="E603" i="1" s="1"/>
  <c r="L603" i="1" s="1"/>
  <c r="M603" i="1" s="1"/>
  <c r="C605" i="1"/>
  <c r="E605" i="1" s="1"/>
  <c r="L605" i="1" s="1"/>
  <c r="M605" i="1" s="1"/>
  <c r="C607" i="1"/>
  <c r="E607" i="1" s="1"/>
  <c r="L607" i="1" s="1"/>
  <c r="M607" i="1" s="1"/>
  <c r="C609" i="1"/>
  <c r="E609" i="1" s="1"/>
  <c r="L609" i="1" s="1"/>
  <c r="M609" i="1" s="1"/>
  <c r="C611" i="1"/>
  <c r="E611" i="1" s="1"/>
  <c r="L611" i="1" s="1"/>
  <c r="M611" i="1" s="1"/>
  <c r="C612" i="1"/>
  <c r="E612" i="1" s="1"/>
  <c r="L612" i="1" s="1"/>
  <c r="M612" i="1" s="1"/>
  <c r="C613" i="1"/>
  <c r="E613" i="1" s="1"/>
  <c r="L613" i="1" s="1"/>
  <c r="M613" i="1" s="1"/>
  <c r="C623" i="1"/>
  <c r="E623" i="1" s="1"/>
  <c r="L623" i="1" s="1"/>
  <c r="M623" i="1" s="1"/>
  <c r="C628" i="1"/>
  <c r="E628" i="1" s="1"/>
  <c r="L628" i="1" s="1"/>
  <c r="M628" i="1" s="1"/>
  <c r="C631" i="1"/>
  <c r="E631" i="1" s="1"/>
  <c r="L631" i="1" s="1"/>
  <c r="M631" i="1" s="1"/>
  <c r="C633" i="1"/>
  <c r="E633" i="1" s="1"/>
  <c r="L633" i="1" s="1"/>
  <c r="M633" i="1" s="1"/>
  <c r="C638" i="1"/>
  <c r="E638" i="1" s="1"/>
  <c r="L638" i="1" s="1"/>
  <c r="M638" i="1" s="1"/>
  <c r="C639" i="1"/>
  <c r="E639" i="1" s="1"/>
  <c r="L639" i="1" s="1"/>
  <c r="M639" i="1" s="1"/>
  <c r="C640" i="1"/>
  <c r="E640" i="1" s="1"/>
  <c r="L640" i="1" s="1"/>
  <c r="M640" i="1" s="1"/>
  <c r="C642" i="1"/>
  <c r="E642" i="1" s="1"/>
  <c r="L642" i="1" s="1"/>
  <c r="M642" i="1" s="1"/>
  <c r="C652" i="1"/>
  <c r="E652" i="1" s="1"/>
  <c r="L652" i="1" s="1"/>
  <c r="M652" i="1" s="1"/>
  <c r="C654" i="1"/>
  <c r="E654" i="1" s="1"/>
  <c r="L654" i="1" s="1"/>
  <c r="M654" i="1" s="1"/>
  <c r="C658" i="1"/>
  <c r="E658" i="1" s="1"/>
  <c r="L658" i="1" s="1"/>
  <c r="M658" i="1" s="1"/>
  <c r="C659" i="1"/>
  <c r="E659" i="1" s="1"/>
  <c r="L659" i="1" s="1"/>
  <c r="M659" i="1" s="1"/>
  <c r="C662" i="1"/>
  <c r="E662" i="1" s="1"/>
  <c r="L662" i="1" s="1"/>
  <c r="M662" i="1" s="1"/>
  <c r="C668" i="1"/>
  <c r="E668" i="1" s="1"/>
  <c r="L668" i="1" s="1"/>
  <c r="M668" i="1" s="1"/>
  <c r="C477" i="1"/>
  <c r="E477" i="1" s="1"/>
  <c r="L477" i="1" s="1"/>
  <c r="M477" i="1" s="1"/>
  <c r="C482" i="1"/>
  <c r="E482" i="1" s="1"/>
  <c r="L482" i="1" s="1"/>
  <c r="M482" i="1" s="1"/>
  <c r="C485" i="1"/>
  <c r="E485" i="1" s="1"/>
  <c r="L485" i="1" s="1"/>
  <c r="M485" i="1" s="1"/>
  <c r="C487" i="1"/>
  <c r="E487" i="1" s="1"/>
  <c r="L487" i="1" s="1"/>
  <c r="M487" i="1" s="1"/>
  <c r="C491" i="1"/>
  <c r="E491" i="1" s="1"/>
  <c r="L491" i="1" s="1"/>
  <c r="M491" i="1" s="1"/>
  <c r="C503" i="1"/>
  <c r="E503" i="1" s="1"/>
  <c r="L503" i="1" s="1"/>
  <c r="M503" i="1" s="1"/>
  <c r="C514" i="1"/>
  <c r="E514" i="1" s="1"/>
  <c r="L514" i="1" s="1"/>
  <c r="M514" i="1" s="1"/>
  <c r="C519" i="1"/>
  <c r="E519" i="1" s="1"/>
  <c r="L519" i="1" s="1"/>
  <c r="M519" i="1" s="1"/>
  <c r="C523" i="1"/>
  <c r="E523" i="1" s="1"/>
  <c r="L523" i="1" s="1"/>
  <c r="M523" i="1" s="1"/>
  <c r="C526" i="1"/>
  <c r="E526" i="1" s="1"/>
  <c r="L526" i="1" s="1"/>
  <c r="M526" i="1" s="1"/>
  <c r="C534" i="1"/>
  <c r="E534" i="1" s="1"/>
  <c r="L534" i="1" s="1"/>
  <c r="M534" i="1" s="1"/>
  <c r="C536" i="1"/>
  <c r="E536" i="1" s="1"/>
  <c r="L536" i="1" s="1"/>
  <c r="M536" i="1" s="1"/>
  <c r="C539" i="1"/>
  <c r="E539" i="1" s="1"/>
  <c r="L539" i="1" s="1"/>
  <c r="M539" i="1" s="1"/>
  <c r="C548" i="1"/>
  <c r="E548" i="1" s="1"/>
  <c r="L548" i="1" s="1"/>
  <c r="M548" i="1" s="1"/>
  <c r="C550" i="1"/>
  <c r="E550" i="1" s="1"/>
  <c r="L550" i="1" s="1"/>
  <c r="M550" i="1" s="1"/>
  <c r="C556" i="1"/>
  <c r="E556" i="1" s="1"/>
  <c r="L556" i="1" s="1"/>
  <c r="M556" i="1" s="1"/>
  <c r="C562" i="1"/>
  <c r="E562" i="1" s="1"/>
  <c r="L562" i="1" s="1"/>
  <c r="M562" i="1" s="1"/>
  <c r="C567" i="1"/>
  <c r="E567" i="1" s="1"/>
  <c r="L567" i="1" s="1"/>
  <c r="M567" i="1" s="1"/>
  <c r="C569" i="1"/>
  <c r="E569" i="1" s="1"/>
  <c r="L569" i="1" s="1"/>
  <c r="M569" i="1" s="1"/>
  <c r="C572" i="1"/>
  <c r="E572" i="1" s="1"/>
  <c r="L572" i="1" s="1"/>
  <c r="M572" i="1" s="1"/>
  <c r="C576" i="1"/>
  <c r="E576" i="1" s="1"/>
  <c r="L576" i="1" s="1"/>
  <c r="M576" i="1" s="1"/>
  <c r="C584" i="1"/>
  <c r="E584" i="1" s="1"/>
  <c r="L584" i="1" s="1"/>
  <c r="M584" i="1" s="1"/>
  <c r="C594" i="1"/>
  <c r="E594" i="1" s="1"/>
  <c r="L594" i="1" s="1"/>
  <c r="M594" i="1" s="1"/>
  <c r="C599" i="1"/>
  <c r="E599" i="1" s="1"/>
  <c r="L599" i="1" s="1"/>
  <c r="M599" i="1" s="1"/>
  <c r="C601" i="1"/>
  <c r="E601" i="1" s="1"/>
  <c r="L601" i="1" s="1"/>
  <c r="M601" i="1" s="1"/>
  <c r="C604" i="1"/>
  <c r="E604" i="1" s="1"/>
  <c r="L604" i="1" s="1"/>
  <c r="M604" i="1" s="1"/>
  <c r="C608" i="1"/>
  <c r="E608" i="1" s="1"/>
  <c r="L608" i="1" s="1"/>
  <c r="M608" i="1" s="1"/>
  <c r="C616" i="1"/>
  <c r="E616" i="1" s="1"/>
  <c r="L616" i="1" s="1"/>
  <c r="M616" i="1" s="1"/>
  <c r="C621" i="1"/>
  <c r="E621" i="1" s="1"/>
  <c r="L621" i="1" s="1"/>
  <c r="M621" i="1" s="1"/>
  <c r="C626" i="1"/>
  <c r="E626" i="1" s="1"/>
  <c r="L626" i="1" s="1"/>
  <c r="M626" i="1" s="1"/>
  <c r="C630" i="1"/>
  <c r="E630" i="1" s="1"/>
  <c r="L630" i="1" s="1"/>
  <c r="M630" i="1" s="1"/>
  <c r="C632" i="1"/>
  <c r="E632" i="1" s="1"/>
  <c r="L632" i="1" s="1"/>
  <c r="M632" i="1" s="1"/>
  <c r="C646" i="1"/>
  <c r="E646" i="1" s="1"/>
  <c r="L646" i="1" s="1"/>
  <c r="M646" i="1" s="1"/>
  <c r="C651" i="1"/>
  <c r="E651" i="1" s="1"/>
  <c r="L651" i="1" s="1"/>
  <c r="M651" i="1" s="1"/>
  <c r="C657" i="1"/>
  <c r="E657" i="1" s="1"/>
  <c r="L657" i="1" s="1"/>
  <c r="M657" i="1" s="1"/>
  <c r="C663" i="1"/>
  <c r="E663" i="1" s="1"/>
  <c r="L663" i="1" s="1"/>
  <c r="M663" i="1" s="1"/>
  <c r="C665" i="1"/>
  <c r="E665" i="1" s="1"/>
  <c r="L665" i="1" s="1"/>
  <c r="M665" i="1" s="1"/>
  <c r="C664" i="1"/>
  <c r="E664" i="1" s="1"/>
  <c r="L664" i="1" s="1"/>
  <c r="M664" i="1" s="1"/>
  <c r="C667" i="1"/>
  <c r="E667" i="1" s="1"/>
  <c r="L667" i="1" s="1"/>
  <c r="M667" i="1" s="1"/>
  <c r="C669" i="1"/>
  <c r="E669" i="1" s="1"/>
  <c r="L669" i="1" s="1"/>
  <c r="M669" i="1" s="1"/>
  <c r="C672" i="1"/>
  <c r="E672" i="1" s="1"/>
  <c r="L672" i="1" s="1"/>
  <c r="M672" i="1" s="1"/>
  <c r="C688" i="1"/>
  <c r="E688" i="1" s="1"/>
  <c r="L688" i="1" s="1"/>
  <c r="M688" i="1" s="1"/>
  <c r="C693" i="1"/>
  <c r="E693" i="1" s="1"/>
  <c r="L693" i="1" s="1"/>
  <c r="M693" i="1" s="1"/>
  <c r="C695" i="1"/>
  <c r="E695" i="1" s="1"/>
  <c r="L695" i="1" s="1"/>
  <c r="M695" i="1" s="1"/>
  <c r="C701" i="1"/>
  <c r="E701" i="1" s="1"/>
  <c r="L701" i="1" s="1"/>
  <c r="M701" i="1" s="1"/>
  <c r="C704" i="1"/>
  <c r="E704" i="1" s="1"/>
  <c r="L704" i="1" s="1"/>
  <c r="M704" i="1" s="1"/>
  <c r="C705" i="1"/>
  <c r="E705" i="1" s="1"/>
  <c r="L705" i="1" s="1"/>
  <c r="M705" i="1" s="1"/>
  <c r="C709" i="1"/>
  <c r="E709" i="1" s="1"/>
  <c r="L709" i="1" s="1"/>
  <c r="M709" i="1" s="1"/>
  <c r="C711" i="1"/>
  <c r="E711" i="1" s="1"/>
  <c r="L711" i="1" s="1"/>
  <c r="M711" i="1" s="1"/>
  <c r="C712" i="1"/>
  <c r="E712" i="1" s="1"/>
  <c r="L712" i="1" s="1"/>
  <c r="M712" i="1" s="1"/>
  <c r="C718" i="1"/>
  <c r="E718" i="1" s="1"/>
  <c r="L718" i="1" s="1"/>
  <c r="M718" i="1" s="1"/>
  <c r="C719" i="1"/>
  <c r="E719" i="1" s="1"/>
  <c r="L719" i="1" s="1"/>
  <c r="M719" i="1" s="1"/>
  <c r="C720" i="1"/>
  <c r="E720" i="1" s="1"/>
  <c r="L720" i="1" s="1"/>
  <c r="M720" i="1" s="1"/>
  <c r="C726" i="1"/>
  <c r="E726" i="1" s="1"/>
  <c r="L726" i="1" s="1"/>
  <c r="M726" i="1" s="1"/>
  <c r="C731" i="1"/>
  <c r="E731" i="1" s="1"/>
  <c r="L731" i="1" s="1"/>
  <c r="M731" i="1" s="1"/>
  <c r="C742" i="1"/>
  <c r="E742" i="1" s="1"/>
  <c r="L742" i="1" s="1"/>
  <c r="M742" i="1" s="1"/>
  <c r="C746" i="1"/>
  <c r="E746" i="1" s="1"/>
  <c r="L746" i="1" s="1"/>
  <c r="M746" i="1" s="1"/>
  <c r="C752" i="1"/>
  <c r="E752" i="1" s="1"/>
  <c r="L752" i="1" s="1"/>
  <c r="M752" i="1" s="1"/>
  <c r="C753" i="1"/>
  <c r="E753" i="1" s="1"/>
  <c r="L753" i="1" s="1"/>
  <c r="M753" i="1" s="1"/>
  <c r="C758" i="1"/>
  <c r="E758" i="1" s="1"/>
  <c r="L758" i="1" s="1"/>
  <c r="M758" i="1" s="1"/>
  <c r="C762" i="1"/>
  <c r="E762" i="1" s="1"/>
  <c r="L762" i="1" s="1"/>
  <c r="M762" i="1" s="1"/>
  <c r="C768" i="1"/>
  <c r="E768" i="1" s="1"/>
  <c r="L768" i="1" s="1"/>
  <c r="M768" i="1" s="1"/>
  <c r="C769" i="1"/>
  <c r="E769" i="1" s="1"/>
  <c r="L769" i="1" s="1"/>
  <c r="M769" i="1" s="1"/>
  <c r="C774" i="1"/>
  <c r="E774" i="1" s="1"/>
  <c r="L774" i="1" s="1"/>
  <c r="M774" i="1" s="1"/>
  <c r="C782" i="1"/>
  <c r="E782" i="1" s="1"/>
  <c r="L782" i="1" s="1"/>
  <c r="M782" i="1" s="1"/>
  <c r="C788" i="1"/>
  <c r="E788" i="1" s="1"/>
  <c r="L788" i="1" s="1"/>
  <c r="M788" i="1" s="1"/>
  <c r="C789" i="1"/>
  <c r="E789" i="1" s="1"/>
  <c r="L789" i="1" s="1"/>
  <c r="M789" i="1" s="1"/>
  <c r="C796" i="1"/>
  <c r="E796" i="1" s="1"/>
  <c r="L796" i="1" s="1"/>
  <c r="M796" i="1" s="1"/>
  <c r="C799" i="1"/>
  <c r="E799" i="1" s="1"/>
  <c r="L799" i="1" s="1"/>
  <c r="M799" i="1" s="1"/>
  <c r="C805" i="1"/>
  <c r="E805" i="1" s="1"/>
  <c r="L805" i="1" s="1"/>
  <c r="M805" i="1" s="1"/>
  <c r="C806" i="1"/>
  <c r="E806" i="1" s="1"/>
  <c r="L806" i="1" s="1"/>
  <c r="M806" i="1" s="1"/>
  <c r="C807" i="1"/>
  <c r="E807" i="1" s="1"/>
  <c r="L807" i="1" s="1"/>
  <c r="M807" i="1" s="1"/>
  <c r="C810" i="1"/>
  <c r="E810" i="1" s="1"/>
  <c r="L810" i="1" s="1"/>
  <c r="M810" i="1" s="1"/>
  <c r="C820" i="1"/>
  <c r="E820" i="1" s="1"/>
  <c r="L820" i="1" s="1"/>
  <c r="M820" i="1" s="1"/>
  <c r="C823" i="1"/>
  <c r="E823" i="1" s="1"/>
  <c r="L823" i="1" s="1"/>
  <c r="M823" i="1" s="1"/>
  <c r="C832" i="1"/>
  <c r="E832" i="1" s="1"/>
  <c r="L832" i="1" s="1"/>
  <c r="M832" i="1" s="1"/>
  <c r="C841" i="1"/>
  <c r="E841" i="1" s="1"/>
  <c r="L841" i="1" s="1"/>
  <c r="M841" i="1" s="1"/>
  <c r="C844" i="1"/>
  <c r="E844" i="1" s="1"/>
  <c r="L844" i="1" s="1"/>
  <c r="M844" i="1" s="1"/>
  <c r="C846" i="1"/>
  <c r="E846" i="1" s="1"/>
  <c r="L846" i="1" s="1"/>
  <c r="M846" i="1" s="1"/>
  <c r="C849" i="1"/>
  <c r="E849" i="1" s="1"/>
  <c r="L849" i="1" s="1"/>
  <c r="M849" i="1" s="1"/>
  <c r="C856" i="1"/>
  <c r="E856" i="1" s="1"/>
  <c r="L856" i="1" s="1"/>
  <c r="M856" i="1" s="1"/>
  <c r="C857" i="1"/>
  <c r="E857" i="1" s="1"/>
  <c r="L857" i="1" s="1"/>
  <c r="M857" i="1" s="1"/>
  <c r="C864" i="1"/>
  <c r="E864" i="1" s="1"/>
  <c r="L864" i="1" s="1"/>
  <c r="M864" i="1" s="1"/>
  <c r="C880" i="1"/>
  <c r="E880" i="1" s="1"/>
  <c r="L880" i="1" s="1"/>
  <c r="M880" i="1" s="1"/>
  <c r="C884" i="1"/>
  <c r="E884" i="1" s="1"/>
  <c r="L884" i="1" s="1"/>
  <c r="M884" i="1" s="1"/>
  <c r="C887" i="1"/>
  <c r="E887" i="1" s="1"/>
  <c r="L887" i="1" s="1"/>
  <c r="M887" i="1" s="1"/>
  <c r="C890" i="1"/>
  <c r="E890" i="1" s="1"/>
  <c r="L890" i="1" s="1"/>
  <c r="M890" i="1" s="1"/>
  <c r="C670" i="1"/>
  <c r="E670" i="1" s="1"/>
  <c r="L670" i="1" s="1"/>
  <c r="M670" i="1" s="1"/>
  <c r="C671" i="1"/>
  <c r="E671" i="1" s="1"/>
  <c r="L671" i="1" s="1"/>
  <c r="M671" i="1" s="1"/>
  <c r="C677" i="1"/>
  <c r="E677" i="1" s="1"/>
  <c r="L677" i="1" s="1"/>
  <c r="M677" i="1" s="1"/>
  <c r="C680" i="1"/>
  <c r="E680" i="1" s="1"/>
  <c r="L680" i="1" s="1"/>
  <c r="M680" i="1" s="1"/>
  <c r="C685" i="1"/>
  <c r="E685" i="1" s="1"/>
  <c r="L685" i="1" s="1"/>
  <c r="M685" i="1" s="1"/>
  <c r="C687" i="1"/>
  <c r="E687" i="1" s="1"/>
  <c r="L687" i="1" s="1"/>
  <c r="M687" i="1" s="1"/>
  <c r="C691" i="1"/>
  <c r="E691" i="1" s="1"/>
  <c r="L691" i="1" s="1"/>
  <c r="M691" i="1" s="1"/>
  <c r="C692" i="1"/>
  <c r="E692" i="1" s="1"/>
  <c r="L692" i="1" s="1"/>
  <c r="M692" i="1" s="1"/>
  <c r="C694" i="1"/>
  <c r="E694" i="1" s="1"/>
  <c r="L694" i="1" s="1"/>
  <c r="M694" i="1" s="1"/>
  <c r="C697" i="1"/>
  <c r="E697" i="1" s="1"/>
  <c r="L697" i="1" s="1"/>
  <c r="M697" i="1" s="1"/>
  <c r="C698" i="1"/>
  <c r="E698" i="1" s="1"/>
  <c r="L698" i="1" s="1"/>
  <c r="M698" i="1" s="1"/>
  <c r="C699" i="1"/>
  <c r="E699" i="1" s="1"/>
  <c r="L699" i="1" s="1"/>
  <c r="M699" i="1" s="1"/>
  <c r="C700" i="1"/>
  <c r="E700" i="1" s="1"/>
  <c r="L700" i="1" s="1"/>
  <c r="M700" i="1" s="1"/>
  <c r="C703" i="1"/>
  <c r="E703" i="1" s="1"/>
  <c r="L703" i="1" s="1"/>
  <c r="M703" i="1" s="1"/>
  <c r="C707" i="1"/>
  <c r="E707" i="1" s="1"/>
  <c r="L707" i="1" s="1"/>
  <c r="M707" i="1" s="1"/>
  <c r="C708" i="1"/>
  <c r="E708" i="1" s="1"/>
  <c r="L708" i="1" s="1"/>
  <c r="M708" i="1" s="1"/>
  <c r="C714" i="1"/>
  <c r="E714" i="1" s="1"/>
  <c r="L714" i="1" s="1"/>
  <c r="M714" i="1" s="1"/>
  <c r="C723" i="1"/>
  <c r="E723" i="1" s="1"/>
  <c r="L723" i="1" s="1"/>
  <c r="M723" i="1" s="1"/>
  <c r="C732" i="1"/>
  <c r="E732" i="1" s="1"/>
  <c r="L732" i="1" s="1"/>
  <c r="M732" i="1" s="1"/>
  <c r="C736" i="1"/>
  <c r="E736" i="1" s="1"/>
  <c r="L736" i="1" s="1"/>
  <c r="M736" i="1" s="1"/>
  <c r="C739" i="1"/>
  <c r="E739" i="1" s="1"/>
  <c r="L739" i="1" s="1"/>
  <c r="M739" i="1" s="1"/>
  <c r="C740" i="1"/>
  <c r="E740" i="1" s="1"/>
  <c r="L740" i="1" s="1"/>
  <c r="M740" i="1" s="1"/>
  <c r="C749" i="1"/>
  <c r="E749" i="1" s="1"/>
  <c r="L749" i="1" s="1"/>
  <c r="M749" i="1" s="1"/>
  <c r="C751" i="1"/>
  <c r="E751" i="1" s="1"/>
  <c r="L751" i="1" s="1"/>
  <c r="M751" i="1" s="1"/>
  <c r="C755" i="1"/>
  <c r="E755" i="1" s="1"/>
  <c r="L755" i="1" s="1"/>
  <c r="M755" i="1" s="1"/>
  <c r="C756" i="1"/>
  <c r="E756" i="1" s="1"/>
  <c r="L756" i="1" s="1"/>
  <c r="M756" i="1" s="1"/>
  <c r="C765" i="1"/>
  <c r="E765" i="1" s="1"/>
  <c r="L765" i="1" s="1"/>
  <c r="M765" i="1" s="1"/>
  <c r="C767" i="1"/>
  <c r="E767" i="1" s="1"/>
  <c r="L767" i="1" s="1"/>
  <c r="M767" i="1" s="1"/>
  <c r="C771" i="1"/>
  <c r="E771" i="1" s="1"/>
  <c r="L771" i="1" s="1"/>
  <c r="M771" i="1" s="1"/>
  <c r="C772" i="1"/>
  <c r="E772" i="1" s="1"/>
  <c r="L772" i="1" s="1"/>
  <c r="M772" i="1" s="1"/>
  <c r="C778" i="1"/>
  <c r="E778" i="1" s="1"/>
  <c r="L778" i="1" s="1"/>
  <c r="M778" i="1" s="1"/>
  <c r="C786" i="1"/>
  <c r="E786" i="1" s="1"/>
  <c r="L786" i="1" s="1"/>
  <c r="M786" i="1" s="1"/>
  <c r="C791" i="1"/>
  <c r="E791" i="1" s="1"/>
  <c r="L791" i="1" s="1"/>
  <c r="M791" i="1" s="1"/>
  <c r="C792" i="1"/>
  <c r="E792" i="1" s="1"/>
  <c r="L792" i="1" s="1"/>
  <c r="M792" i="1" s="1"/>
  <c r="C795" i="1"/>
  <c r="E795" i="1" s="1"/>
  <c r="L795" i="1" s="1"/>
  <c r="M795" i="1" s="1"/>
  <c r="C798" i="1"/>
  <c r="E798" i="1" s="1"/>
  <c r="L798" i="1" s="1"/>
  <c r="M798" i="1" s="1"/>
  <c r="C804" i="1"/>
  <c r="E804" i="1" s="1"/>
  <c r="L804" i="1" s="1"/>
  <c r="M804" i="1" s="1"/>
  <c r="C813" i="1"/>
  <c r="E813" i="1" s="1"/>
  <c r="L813" i="1" s="1"/>
  <c r="M813" i="1" s="1"/>
  <c r="C816" i="1"/>
  <c r="E816" i="1" s="1"/>
  <c r="L816" i="1" s="1"/>
  <c r="M816" i="1" s="1"/>
  <c r="C819" i="1"/>
  <c r="E819" i="1" s="1"/>
  <c r="L819" i="1" s="1"/>
  <c r="M819" i="1" s="1"/>
  <c r="C822" i="1"/>
  <c r="E822" i="1" s="1"/>
  <c r="L822" i="1" s="1"/>
  <c r="M822" i="1" s="1"/>
  <c r="C830" i="1"/>
  <c r="E830" i="1" s="1"/>
  <c r="L830" i="1" s="1"/>
  <c r="M830" i="1" s="1"/>
  <c r="C831" i="1"/>
  <c r="E831" i="1" s="1"/>
  <c r="L831" i="1" s="1"/>
  <c r="M831" i="1" s="1"/>
  <c r="C840" i="1"/>
  <c r="E840" i="1" s="1"/>
  <c r="L840" i="1" s="1"/>
  <c r="M840" i="1" s="1"/>
  <c r="C843" i="1"/>
  <c r="E843" i="1" s="1"/>
  <c r="L843" i="1" s="1"/>
  <c r="M843" i="1" s="1"/>
  <c r="C852" i="1"/>
  <c r="E852" i="1" s="1"/>
  <c r="L852" i="1" s="1"/>
  <c r="M852" i="1" s="1"/>
  <c r="C855" i="1"/>
  <c r="E855" i="1" s="1"/>
  <c r="L855" i="1" s="1"/>
  <c r="M855" i="1" s="1"/>
  <c r="C862" i="1"/>
  <c r="E862" i="1" s="1"/>
  <c r="L862" i="1" s="1"/>
  <c r="M862" i="1" s="1"/>
  <c r="C863" i="1"/>
  <c r="E863" i="1" s="1"/>
  <c r="L863" i="1" s="1"/>
  <c r="M863" i="1" s="1"/>
  <c r="C872" i="1"/>
  <c r="E872" i="1" s="1"/>
  <c r="L872" i="1" s="1"/>
  <c r="M872" i="1" s="1"/>
  <c r="C873" i="1"/>
  <c r="E873" i="1" s="1"/>
  <c r="L873" i="1" s="1"/>
  <c r="M873" i="1" s="1"/>
  <c r="C878" i="1"/>
  <c r="E878" i="1" s="1"/>
  <c r="L878" i="1" s="1"/>
  <c r="M878" i="1" s="1"/>
  <c r="C879" i="1"/>
  <c r="E879" i="1" s="1"/>
  <c r="L879" i="1" s="1"/>
  <c r="M879" i="1" s="1"/>
  <c r="C889" i="1"/>
  <c r="E889" i="1" s="1"/>
  <c r="L889" i="1" s="1"/>
  <c r="M889" i="1" s="1"/>
  <c r="C892" i="1"/>
  <c r="E892" i="1" s="1"/>
  <c r="L892" i="1" s="1"/>
  <c r="M892" i="1" s="1"/>
  <c r="C673" i="1"/>
  <c r="E673" i="1" s="1"/>
  <c r="L673" i="1" s="1"/>
  <c r="M673" i="1" s="1"/>
  <c r="C674" i="1"/>
  <c r="E674" i="1" s="1"/>
  <c r="L674" i="1" s="1"/>
  <c r="M674" i="1" s="1"/>
  <c r="C675" i="1"/>
  <c r="E675" i="1" s="1"/>
  <c r="L675" i="1" s="1"/>
  <c r="M675" i="1" s="1"/>
  <c r="C676" i="1"/>
  <c r="E676" i="1" s="1"/>
  <c r="L676" i="1" s="1"/>
  <c r="M676" i="1" s="1"/>
  <c r="C678" i="1"/>
  <c r="E678" i="1" s="1"/>
  <c r="L678" i="1" s="1"/>
  <c r="M678" i="1" s="1"/>
  <c r="C679" i="1"/>
  <c r="E679" i="1" s="1"/>
  <c r="L679" i="1" s="1"/>
  <c r="M679" i="1" s="1"/>
  <c r="C683" i="1"/>
  <c r="E683" i="1" s="1"/>
  <c r="L683" i="1" s="1"/>
  <c r="M683" i="1" s="1"/>
  <c r="C684" i="1"/>
  <c r="E684" i="1" s="1"/>
  <c r="L684" i="1" s="1"/>
  <c r="M684" i="1" s="1"/>
  <c r="C686" i="1"/>
  <c r="E686" i="1" s="1"/>
  <c r="L686" i="1" s="1"/>
  <c r="M686" i="1" s="1"/>
  <c r="C689" i="1"/>
  <c r="E689" i="1" s="1"/>
  <c r="L689" i="1" s="1"/>
  <c r="M689" i="1" s="1"/>
  <c r="C690" i="1"/>
  <c r="E690" i="1" s="1"/>
  <c r="L690" i="1" s="1"/>
  <c r="M690" i="1" s="1"/>
  <c r="C702" i="1"/>
  <c r="E702" i="1" s="1"/>
  <c r="L702" i="1" s="1"/>
  <c r="M702" i="1" s="1"/>
  <c r="C710" i="1"/>
  <c r="E710" i="1" s="1"/>
  <c r="L710" i="1" s="1"/>
  <c r="M710" i="1" s="1"/>
  <c r="C716" i="1"/>
  <c r="E716" i="1" s="1"/>
  <c r="L716" i="1" s="1"/>
  <c r="M716" i="1" s="1"/>
  <c r="C721" i="1"/>
  <c r="E721" i="1" s="1"/>
  <c r="L721" i="1" s="1"/>
  <c r="M721" i="1" s="1"/>
  <c r="C722" i="1"/>
  <c r="E722" i="1" s="1"/>
  <c r="L722" i="1" s="1"/>
  <c r="M722" i="1" s="1"/>
  <c r="C724" i="1"/>
  <c r="E724" i="1" s="1"/>
  <c r="L724" i="1" s="1"/>
  <c r="M724" i="1" s="1"/>
  <c r="C725" i="1"/>
  <c r="E725" i="1" s="1"/>
  <c r="L725" i="1" s="1"/>
  <c r="M725" i="1" s="1"/>
  <c r="C728" i="1"/>
  <c r="E728" i="1" s="1"/>
  <c r="L728" i="1" s="1"/>
  <c r="M728" i="1" s="1"/>
  <c r="C730" i="1"/>
  <c r="E730" i="1" s="1"/>
  <c r="L730" i="1" s="1"/>
  <c r="M730" i="1" s="1"/>
  <c r="C735" i="1"/>
  <c r="E735" i="1" s="1"/>
  <c r="L735" i="1" s="1"/>
  <c r="M735" i="1" s="1"/>
  <c r="C738" i="1"/>
  <c r="E738" i="1" s="1"/>
  <c r="L738" i="1" s="1"/>
  <c r="M738" i="1" s="1"/>
  <c r="C744" i="1"/>
  <c r="E744" i="1" s="1"/>
  <c r="L744" i="1" s="1"/>
  <c r="M744" i="1" s="1"/>
  <c r="C745" i="1"/>
  <c r="E745" i="1" s="1"/>
  <c r="L745" i="1" s="1"/>
  <c r="M745" i="1" s="1"/>
  <c r="C750" i="1"/>
  <c r="E750" i="1" s="1"/>
  <c r="L750" i="1" s="1"/>
  <c r="M750" i="1" s="1"/>
  <c r="C754" i="1"/>
  <c r="E754" i="1" s="1"/>
  <c r="L754" i="1" s="1"/>
  <c r="M754" i="1" s="1"/>
  <c r="C760" i="1"/>
  <c r="E760" i="1" s="1"/>
  <c r="L760" i="1" s="1"/>
  <c r="M760" i="1" s="1"/>
  <c r="C761" i="1"/>
  <c r="E761" i="1" s="1"/>
  <c r="L761" i="1" s="1"/>
  <c r="M761" i="1" s="1"/>
  <c r="C766" i="1"/>
  <c r="E766" i="1" s="1"/>
  <c r="L766" i="1" s="1"/>
  <c r="M766" i="1" s="1"/>
  <c r="C770" i="1"/>
  <c r="E770" i="1" s="1"/>
  <c r="L770" i="1" s="1"/>
  <c r="M770" i="1" s="1"/>
  <c r="C775" i="1"/>
  <c r="E775" i="1" s="1"/>
  <c r="L775" i="1" s="1"/>
  <c r="M775" i="1" s="1"/>
  <c r="C776" i="1"/>
  <c r="E776" i="1" s="1"/>
  <c r="L776" i="1" s="1"/>
  <c r="M776" i="1" s="1"/>
  <c r="C777" i="1"/>
  <c r="E777" i="1" s="1"/>
  <c r="L777" i="1" s="1"/>
  <c r="M777" i="1" s="1"/>
  <c r="C780" i="1"/>
  <c r="E780" i="1" s="1"/>
  <c r="L780" i="1" s="1"/>
  <c r="M780" i="1" s="1"/>
  <c r="C781" i="1"/>
  <c r="E781" i="1" s="1"/>
  <c r="L781" i="1" s="1"/>
  <c r="M781" i="1" s="1"/>
  <c r="C783" i="1"/>
  <c r="E783" i="1" s="1"/>
  <c r="L783" i="1" s="1"/>
  <c r="M783" i="1" s="1"/>
  <c r="C784" i="1"/>
  <c r="E784" i="1" s="1"/>
  <c r="L784" i="1" s="1"/>
  <c r="M784" i="1" s="1"/>
  <c r="C785" i="1"/>
  <c r="E785" i="1" s="1"/>
  <c r="L785" i="1" s="1"/>
  <c r="M785" i="1" s="1"/>
  <c r="C790" i="1"/>
  <c r="E790" i="1" s="1"/>
  <c r="L790" i="1" s="1"/>
  <c r="M790" i="1" s="1"/>
  <c r="C794" i="1"/>
  <c r="E794" i="1" s="1"/>
  <c r="L794" i="1" s="1"/>
  <c r="M794" i="1" s="1"/>
  <c r="C797" i="1"/>
  <c r="E797" i="1" s="1"/>
  <c r="L797" i="1" s="1"/>
  <c r="M797" i="1" s="1"/>
  <c r="C802" i="1"/>
  <c r="E802" i="1" s="1"/>
  <c r="L802" i="1" s="1"/>
  <c r="M802" i="1" s="1"/>
  <c r="C803" i="1"/>
  <c r="E803" i="1" s="1"/>
  <c r="L803" i="1" s="1"/>
  <c r="M803" i="1" s="1"/>
  <c r="C809" i="1"/>
  <c r="E809" i="1" s="1"/>
  <c r="L809" i="1" s="1"/>
  <c r="M809" i="1" s="1"/>
  <c r="C812" i="1"/>
  <c r="E812" i="1" s="1"/>
  <c r="L812" i="1" s="1"/>
  <c r="M812" i="1" s="1"/>
  <c r="C815" i="1"/>
  <c r="E815" i="1" s="1"/>
  <c r="L815" i="1" s="1"/>
  <c r="M815" i="1" s="1"/>
  <c r="C818" i="1"/>
  <c r="E818" i="1" s="1"/>
  <c r="L818" i="1" s="1"/>
  <c r="M818" i="1" s="1"/>
  <c r="C821" i="1"/>
  <c r="E821" i="1" s="1"/>
  <c r="L821" i="1" s="1"/>
  <c r="M821" i="1" s="1"/>
  <c r="C826" i="1"/>
  <c r="E826" i="1" s="1"/>
  <c r="L826" i="1" s="1"/>
  <c r="M826" i="1" s="1"/>
  <c r="C827" i="1"/>
  <c r="E827" i="1" s="1"/>
  <c r="L827" i="1" s="1"/>
  <c r="M827" i="1" s="1"/>
  <c r="C828" i="1"/>
  <c r="E828" i="1" s="1"/>
  <c r="L828" i="1" s="1"/>
  <c r="M828" i="1" s="1"/>
  <c r="C829" i="1"/>
  <c r="E829" i="1" s="1"/>
  <c r="L829" i="1" s="1"/>
  <c r="M829" i="1" s="1"/>
  <c r="C837" i="1"/>
  <c r="E837" i="1" s="1"/>
  <c r="L837" i="1" s="1"/>
  <c r="M837" i="1" s="1"/>
  <c r="C838" i="1"/>
  <c r="E838" i="1" s="1"/>
  <c r="L838" i="1" s="1"/>
  <c r="M838" i="1" s="1"/>
  <c r="C839" i="1"/>
  <c r="E839" i="1" s="1"/>
  <c r="L839" i="1" s="1"/>
  <c r="M839" i="1" s="1"/>
  <c r="C842" i="1"/>
  <c r="E842" i="1" s="1"/>
  <c r="L842" i="1" s="1"/>
  <c r="M842" i="1" s="1"/>
  <c r="C845" i="1"/>
  <c r="E845" i="1" s="1"/>
  <c r="L845" i="1" s="1"/>
  <c r="M845" i="1" s="1"/>
  <c r="C848" i="1"/>
  <c r="E848" i="1" s="1"/>
  <c r="L848" i="1" s="1"/>
  <c r="M848" i="1" s="1"/>
  <c r="C851" i="1"/>
  <c r="E851" i="1" s="1"/>
  <c r="L851" i="1" s="1"/>
  <c r="M851" i="1" s="1"/>
  <c r="C854" i="1"/>
  <c r="E854" i="1" s="1"/>
  <c r="L854" i="1" s="1"/>
  <c r="M854" i="1" s="1"/>
  <c r="C869" i="1"/>
  <c r="E869" i="1" s="1"/>
  <c r="L869" i="1" s="1"/>
  <c r="M869" i="1" s="1"/>
  <c r="C870" i="1"/>
  <c r="E870" i="1" s="1"/>
  <c r="L870" i="1" s="1"/>
  <c r="M870" i="1" s="1"/>
  <c r="C871" i="1"/>
  <c r="E871" i="1" s="1"/>
  <c r="L871" i="1" s="1"/>
  <c r="M871" i="1" s="1"/>
  <c r="C881" i="1"/>
  <c r="E881" i="1" s="1"/>
  <c r="L881" i="1" s="1"/>
  <c r="M881" i="1" s="1"/>
  <c r="C882" i="1"/>
  <c r="E882" i="1" s="1"/>
  <c r="L882" i="1" s="1"/>
  <c r="M882" i="1" s="1"/>
  <c r="C883" i="1"/>
  <c r="E883" i="1" s="1"/>
  <c r="L883" i="1" s="1"/>
  <c r="M883" i="1" s="1"/>
  <c r="C886" i="1"/>
  <c r="E886" i="1" s="1"/>
  <c r="L886" i="1" s="1"/>
  <c r="M886" i="1" s="1"/>
  <c r="C661" i="1"/>
  <c r="E661" i="1" s="1"/>
  <c r="L661" i="1" s="1"/>
  <c r="M661" i="1" s="1"/>
  <c r="C681" i="1"/>
  <c r="E681" i="1" s="1"/>
  <c r="L681" i="1" s="1"/>
  <c r="M681" i="1" s="1"/>
  <c r="C682" i="1"/>
  <c r="E682" i="1" s="1"/>
  <c r="L682" i="1" s="1"/>
  <c r="M682" i="1" s="1"/>
  <c r="C696" i="1"/>
  <c r="E696" i="1" s="1"/>
  <c r="L696" i="1" s="1"/>
  <c r="M696" i="1" s="1"/>
  <c r="C706" i="1"/>
  <c r="E706" i="1" s="1"/>
  <c r="L706" i="1" s="1"/>
  <c r="M706" i="1" s="1"/>
  <c r="C713" i="1"/>
  <c r="E713" i="1" s="1"/>
  <c r="L713" i="1" s="1"/>
  <c r="M713" i="1" s="1"/>
  <c r="C715" i="1"/>
  <c r="E715" i="1" s="1"/>
  <c r="L715" i="1" s="1"/>
  <c r="M715" i="1" s="1"/>
  <c r="C717" i="1"/>
  <c r="E717" i="1" s="1"/>
  <c r="L717" i="1" s="1"/>
  <c r="M717" i="1" s="1"/>
  <c r="C727" i="1"/>
  <c r="E727" i="1" s="1"/>
  <c r="L727" i="1" s="1"/>
  <c r="M727" i="1" s="1"/>
  <c r="C729" i="1"/>
  <c r="E729" i="1" s="1"/>
  <c r="L729" i="1" s="1"/>
  <c r="M729" i="1" s="1"/>
  <c r="C733" i="1"/>
  <c r="E733" i="1" s="1"/>
  <c r="L733" i="1" s="1"/>
  <c r="M733" i="1" s="1"/>
  <c r="C734" i="1"/>
  <c r="E734" i="1" s="1"/>
  <c r="L734" i="1" s="1"/>
  <c r="M734" i="1" s="1"/>
  <c r="C737" i="1"/>
  <c r="E737" i="1" s="1"/>
  <c r="L737" i="1" s="1"/>
  <c r="M737" i="1" s="1"/>
  <c r="C741" i="1"/>
  <c r="E741" i="1" s="1"/>
  <c r="L741" i="1" s="1"/>
  <c r="M741" i="1" s="1"/>
  <c r="C743" i="1"/>
  <c r="E743" i="1" s="1"/>
  <c r="L743" i="1" s="1"/>
  <c r="M743" i="1" s="1"/>
  <c r="C747" i="1"/>
  <c r="E747" i="1" s="1"/>
  <c r="L747" i="1" s="1"/>
  <c r="M747" i="1" s="1"/>
  <c r="C748" i="1"/>
  <c r="E748" i="1" s="1"/>
  <c r="L748" i="1" s="1"/>
  <c r="M748" i="1" s="1"/>
  <c r="C757" i="1"/>
  <c r="E757" i="1" s="1"/>
  <c r="L757" i="1" s="1"/>
  <c r="M757" i="1" s="1"/>
  <c r="C759" i="1"/>
  <c r="E759" i="1" s="1"/>
  <c r="L759" i="1" s="1"/>
  <c r="M759" i="1" s="1"/>
  <c r="C763" i="1"/>
  <c r="E763" i="1" s="1"/>
  <c r="L763" i="1" s="1"/>
  <c r="M763" i="1" s="1"/>
  <c r="C764" i="1"/>
  <c r="E764" i="1" s="1"/>
  <c r="L764" i="1" s="1"/>
  <c r="M764" i="1" s="1"/>
  <c r="C773" i="1"/>
  <c r="E773" i="1" s="1"/>
  <c r="L773" i="1" s="1"/>
  <c r="M773" i="1" s="1"/>
  <c r="C779" i="1"/>
  <c r="E779" i="1" s="1"/>
  <c r="L779" i="1" s="1"/>
  <c r="M779" i="1" s="1"/>
  <c r="C787" i="1"/>
  <c r="E787" i="1" s="1"/>
  <c r="L787" i="1" s="1"/>
  <c r="M787" i="1" s="1"/>
  <c r="C793" i="1"/>
  <c r="E793" i="1" s="1"/>
  <c r="L793" i="1" s="1"/>
  <c r="M793" i="1" s="1"/>
  <c r="C800" i="1"/>
  <c r="E800" i="1" s="1"/>
  <c r="L800" i="1" s="1"/>
  <c r="M800" i="1" s="1"/>
  <c r="C801" i="1"/>
  <c r="E801" i="1" s="1"/>
  <c r="L801" i="1" s="1"/>
  <c r="M801" i="1" s="1"/>
  <c r="C808" i="1"/>
  <c r="E808" i="1" s="1"/>
  <c r="L808" i="1" s="1"/>
  <c r="M808" i="1" s="1"/>
  <c r="C811" i="1"/>
  <c r="E811" i="1" s="1"/>
  <c r="L811" i="1" s="1"/>
  <c r="M811" i="1" s="1"/>
  <c r="C814" i="1"/>
  <c r="E814" i="1" s="1"/>
  <c r="L814" i="1" s="1"/>
  <c r="M814" i="1" s="1"/>
  <c r="C817" i="1"/>
  <c r="E817" i="1" s="1"/>
  <c r="L817" i="1" s="1"/>
  <c r="M817" i="1" s="1"/>
  <c r="C824" i="1"/>
  <c r="E824" i="1" s="1"/>
  <c r="L824" i="1" s="1"/>
  <c r="M824" i="1" s="1"/>
  <c r="C825" i="1"/>
  <c r="E825" i="1" s="1"/>
  <c r="L825" i="1" s="1"/>
  <c r="M825" i="1" s="1"/>
  <c r="C833" i="1"/>
  <c r="E833" i="1" s="1"/>
  <c r="L833" i="1" s="1"/>
  <c r="M833" i="1" s="1"/>
  <c r="C834" i="1"/>
  <c r="E834" i="1" s="1"/>
  <c r="L834" i="1" s="1"/>
  <c r="M834" i="1" s="1"/>
  <c r="C835" i="1"/>
  <c r="E835" i="1" s="1"/>
  <c r="L835" i="1" s="1"/>
  <c r="M835" i="1" s="1"/>
  <c r="C836" i="1"/>
  <c r="E836" i="1" s="1"/>
  <c r="L836" i="1" s="1"/>
  <c r="M836" i="1" s="1"/>
  <c r="C847" i="1"/>
  <c r="E847" i="1" s="1"/>
  <c r="L847" i="1" s="1"/>
  <c r="M847" i="1" s="1"/>
  <c r="C850" i="1"/>
  <c r="E850" i="1" s="1"/>
  <c r="L850" i="1" s="1"/>
  <c r="M850" i="1" s="1"/>
  <c r="C853" i="1"/>
  <c r="E853" i="1" s="1"/>
  <c r="L853" i="1" s="1"/>
  <c r="M853" i="1" s="1"/>
  <c r="C858" i="1"/>
  <c r="E858" i="1" s="1"/>
  <c r="L858" i="1" s="1"/>
  <c r="M858" i="1" s="1"/>
  <c r="C859" i="1"/>
  <c r="E859" i="1" s="1"/>
  <c r="L859" i="1" s="1"/>
  <c r="M859" i="1" s="1"/>
  <c r="C860" i="1"/>
  <c r="E860" i="1" s="1"/>
  <c r="L860" i="1" s="1"/>
  <c r="M860" i="1" s="1"/>
  <c r="C861" i="1"/>
  <c r="E861" i="1" s="1"/>
  <c r="L861" i="1" s="1"/>
  <c r="M861" i="1" s="1"/>
  <c r="C865" i="1"/>
  <c r="E865" i="1" s="1"/>
  <c r="L865" i="1" s="1"/>
  <c r="M865" i="1" s="1"/>
  <c r="C866" i="1"/>
  <c r="E866" i="1" s="1"/>
  <c r="L866" i="1" s="1"/>
  <c r="M866" i="1" s="1"/>
  <c r="C867" i="1"/>
  <c r="E867" i="1" s="1"/>
  <c r="L867" i="1" s="1"/>
  <c r="M867" i="1" s="1"/>
  <c r="C868" i="1"/>
  <c r="E868" i="1" s="1"/>
  <c r="L868" i="1" s="1"/>
  <c r="M868" i="1" s="1"/>
  <c r="C874" i="1"/>
  <c r="E874" i="1" s="1"/>
  <c r="L874" i="1" s="1"/>
  <c r="M874" i="1" s="1"/>
  <c r="C875" i="1"/>
  <c r="E875" i="1" s="1"/>
  <c r="L875" i="1" s="1"/>
  <c r="M875" i="1" s="1"/>
  <c r="C876" i="1"/>
  <c r="E876" i="1" s="1"/>
  <c r="L876" i="1" s="1"/>
  <c r="M876" i="1" s="1"/>
  <c r="C877" i="1"/>
  <c r="E877" i="1" s="1"/>
  <c r="L877" i="1" s="1"/>
  <c r="M877" i="1" s="1"/>
  <c r="C885" i="1"/>
  <c r="E885" i="1" s="1"/>
  <c r="L885" i="1" s="1"/>
  <c r="M885" i="1" s="1"/>
  <c r="C888" i="1"/>
  <c r="E888" i="1" s="1"/>
  <c r="L888" i="1" s="1"/>
  <c r="M888" i="1" s="1"/>
  <c r="C896" i="1"/>
  <c r="E896" i="1" s="1"/>
  <c r="L896" i="1" s="1"/>
  <c r="M896" i="1" s="1"/>
  <c r="C903" i="1"/>
  <c r="E903" i="1" s="1"/>
  <c r="L903" i="1" s="1"/>
  <c r="M903" i="1" s="1"/>
  <c r="C906" i="1"/>
  <c r="E906" i="1" s="1"/>
  <c r="L906" i="1" s="1"/>
  <c r="M906" i="1" s="1"/>
  <c r="C908" i="1"/>
  <c r="E908" i="1" s="1"/>
  <c r="L908" i="1" s="1"/>
  <c r="M908" i="1" s="1"/>
  <c r="C915" i="1"/>
  <c r="E915" i="1" s="1"/>
  <c r="L915" i="1" s="1"/>
  <c r="M915" i="1" s="1"/>
  <c r="C918" i="1"/>
  <c r="E918" i="1" s="1"/>
  <c r="L918" i="1" s="1"/>
  <c r="M918" i="1" s="1"/>
  <c r="C921" i="1"/>
  <c r="E921" i="1" s="1"/>
  <c r="L921" i="1" s="1"/>
  <c r="M921" i="1" s="1"/>
  <c r="C925" i="1"/>
  <c r="E925" i="1" s="1"/>
  <c r="L925" i="1" s="1"/>
  <c r="M925" i="1" s="1"/>
  <c r="C926" i="1"/>
  <c r="E926" i="1" s="1"/>
  <c r="L926" i="1" s="1"/>
  <c r="M926" i="1" s="1"/>
  <c r="C928" i="1"/>
  <c r="E928" i="1" s="1"/>
  <c r="L928" i="1" s="1"/>
  <c r="M928" i="1" s="1"/>
  <c r="C932" i="1"/>
  <c r="E932" i="1" s="1"/>
  <c r="L932" i="1" s="1"/>
  <c r="M932" i="1" s="1"/>
  <c r="C938" i="1"/>
  <c r="E938" i="1" s="1"/>
  <c r="L938" i="1" s="1"/>
  <c r="M938" i="1" s="1"/>
  <c r="C943" i="1"/>
  <c r="E943" i="1" s="1"/>
  <c r="L943" i="1" s="1"/>
  <c r="M943" i="1" s="1"/>
  <c r="C945" i="1"/>
  <c r="E945" i="1" s="1"/>
  <c r="L945" i="1" s="1"/>
  <c r="M945" i="1" s="1"/>
  <c r="C947" i="1"/>
  <c r="E947" i="1" s="1"/>
  <c r="L947" i="1" s="1"/>
  <c r="M947" i="1" s="1"/>
  <c r="C949" i="1"/>
  <c r="E949" i="1" s="1"/>
  <c r="L949" i="1" s="1"/>
  <c r="M949" i="1" s="1"/>
  <c r="C954" i="1"/>
  <c r="E954" i="1" s="1"/>
  <c r="L954" i="1" s="1"/>
  <c r="M954" i="1" s="1"/>
  <c r="C961" i="1"/>
  <c r="E961" i="1" s="1"/>
  <c r="L961" i="1" s="1"/>
  <c r="M961" i="1" s="1"/>
  <c r="C963" i="1"/>
  <c r="E963" i="1" s="1"/>
  <c r="L963" i="1" s="1"/>
  <c r="M963" i="1" s="1"/>
  <c r="C964" i="1"/>
  <c r="E964" i="1" s="1"/>
  <c r="L964" i="1" s="1"/>
  <c r="M964" i="1" s="1"/>
  <c r="C965" i="1"/>
  <c r="E965" i="1" s="1"/>
  <c r="L965" i="1" s="1"/>
  <c r="M965" i="1" s="1"/>
  <c r="C967" i="1"/>
  <c r="E967" i="1" s="1"/>
  <c r="L967" i="1" s="1"/>
  <c r="M967" i="1" s="1"/>
  <c r="C974" i="1"/>
  <c r="E974" i="1" s="1"/>
  <c r="L974" i="1" s="1"/>
  <c r="M974" i="1" s="1"/>
  <c r="C982" i="1"/>
  <c r="E982" i="1" s="1"/>
  <c r="L982" i="1" s="1"/>
  <c r="M982" i="1" s="1"/>
  <c r="C986" i="1"/>
  <c r="E986" i="1" s="1"/>
  <c r="L986" i="1" s="1"/>
  <c r="M986" i="1" s="1"/>
  <c r="C990" i="1"/>
  <c r="E990" i="1" s="1"/>
  <c r="L990" i="1" s="1"/>
  <c r="M990" i="1" s="1"/>
  <c r="C998" i="1"/>
  <c r="E998" i="1" s="1"/>
  <c r="L998" i="1" s="1"/>
  <c r="M998" i="1" s="1"/>
  <c r="C1002" i="1"/>
  <c r="E1002" i="1" s="1"/>
  <c r="L1002" i="1" s="1"/>
  <c r="M1002" i="1" s="1"/>
  <c r="C1006" i="1"/>
  <c r="E1006" i="1" s="1"/>
  <c r="L1006" i="1" s="1"/>
  <c r="M1006" i="1" s="1"/>
  <c r="C1014" i="1"/>
  <c r="E1014" i="1" s="1"/>
  <c r="L1014" i="1" s="1"/>
  <c r="M1014" i="1" s="1"/>
  <c r="C1017" i="1"/>
  <c r="E1017" i="1" s="1"/>
  <c r="L1017" i="1" s="1"/>
  <c r="M1017" i="1" s="1"/>
  <c r="C1020" i="1"/>
  <c r="E1020" i="1" s="1"/>
  <c r="L1020" i="1" s="1"/>
  <c r="M1020" i="1" s="1"/>
  <c r="C1025" i="1"/>
  <c r="E1025" i="1" s="1"/>
  <c r="L1025" i="1" s="1"/>
  <c r="M1025" i="1" s="1"/>
  <c r="C1030" i="1"/>
  <c r="E1030" i="1" s="1"/>
  <c r="L1030" i="1" s="1"/>
  <c r="M1030" i="1" s="1"/>
  <c r="C1033" i="1"/>
  <c r="E1033" i="1" s="1"/>
  <c r="L1033" i="1" s="1"/>
  <c r="M1033" i="1" s="1"/>
  <c r="C1036" i="1"/>
  <c r="E1036" i="1" s="1"/>
  <c r="L1036" i="1" s="1"/>
  <c r="M1036" i="1" s="1"/>
  <c r="C1041" i="1"/>
  <c r="E1041" i="1" s="1"/>
  <c r="L1041" i="1" s="1"/>
  <c r="M1041" i="1" s="1"/>
  <c r="C1046" i="1"/>
  <c r="E1046" i="1" s="1"/>
  <c r="L1046" i="1" s="1"/>
  <c r="M1046" i="1" s="1"/>
  <c r="C1049" i="1"/>
  <c r="E1049" i="1" s="1"/>
  <c r="L1049" i="1" s="1"/>
  <c r="M1049" i="1" s="1"/>
  <c r="C1052" i="1"/>
  <c r="E1052" i="1" s="1"/>
  <c r="L1052" i="1" s="1"/>
  <c r="M1052" i="1" s="1"/>
  <c r="C1063" i="1"/>
  <c r="E1063" i="1" s="1"/>
  <c r="L1063" i="1" s="1"/>
  <c r="M1063" i="1" s="1"/>
  <c r="C1068" i="1"/>
  <c r="E1068" i="1" s="1"/>
  <c r="L1068" i="1" s="1"/>
  <c r="M1068" i="1" s="1"/>
  <c r="C1078" i="1"/>
  <c r="E1078" i="1" s="1"/>
  <c r="L1078" i="1" s="1"/>
  <c r="M1078" i="1" s="1"/>
  <c r="C1079" i="1"/>
  <c r="E1079" i="1" s="1"/>
  <c r="L1079" i="1" s="1"/>
  <c r="M1079" i="1" s="1"/>
  <c r="C1080" i="1"/>
  <c r="E1080" i="1" s="1"/>
  <c r="L1080" i="1" s="1"/>
  <c r="M1080" i="1" s="1"/>
  <c r="C1082" i="1"/>
  <c r="E1082" i="1" s="1"/>
  <c r="L1082" i="1" s="1"/>
  <c r="M1082" i="1" s="1"/>
  <c r="C1083" i="1"/>
  <c r="E1083" i="1" s="1"/>
  <c r="L1083" i="1" s="1"/>
  <c r="M1083" i="1" s="1"/>
  <c r="C1087" i="1"/>
  <c r="E1087" i="1" s="1"/>
  <c r="L1087" i="1" s="1"/>
  <c r="M1087" i="1" s="1"/>
  <c r="C1088" i="1"/>
  <c r="E1088" i="1" s="1"/>
  <c r="L1088" i="1" s="1"/>
  <c r="M1088" i="1" s="1"/>
  <c r="C1091" i="1"/>
  <c r="E1091" i="1" s="1"/>
  <c r="L1091" i="1" s="1"/>
  <c r="M1091" i="1" s="1"/>
  <c r="C1103" i="1"/>
  <c r="E1103" i="1" s="1"/>
  <c r="L1103" i="1" s="1"/>
  <c r="M1103" i="1" s="1"/>
  <c r="C1104" i="1"/>
  <c r="E1104" i="1" s="1"/>
  <c r="L1104" i="1" s="1"/>
  <c r="M1104" i="1" s="1"/>
  <c r="C1110" i="1"/>
  <c r="E1110" i="1" s="1"/>
  <c r="L1110" i="1" s="1"/>
  <c r="M1110" i="1" s="1"/>
  <c r="C1114" i="1"/>
  <c r="E1114" i="1" s="1"/>
  <c r="L1114" i="1" s="1"/>
  <c r="M1114" i="1" s="1"/>
  <c r="C1115" i="1"/>
  <c r="E1115" i="1" s="1"/>
  <c r="L1115" i="1" s="1"/>
  <c r="M1115" i="1" s="1"/>
  <c r="C1117" i="1"/>
  <c r="E1117" i="1" s="1"/>
  <c r="L1117" i="1" s="1"/>
  <c r="M1117" i="1" s="1"/>
  <c r="C895" i="1"/>
  <c r="E895" i="1" s="1"/>
  <c r="L895" i="1" s="1"/>
  <c r="M895" i="1" s="1"/>
  <c r="C898" i="1"/>
  <c r="E898" i="1" s="1"/>
  <c r="L898" i="1" s="1"/>
  <c r="M898" i="1" s="1"/>
  <c r="C902" i="1"/>
  <c r="E902" i="1" s="1"/>
  <c r="L902" i="1" s="1"/>
  <c r="M902" i="1" s="1"/>
  <c r="C905" i="1"/>
  <c r="E905" i="1" s="1"/>
  <c r="L905" i="1" s="1"/>
  <c r="M905" i="1" s="1"/>
  <c r="C907" i="1"/>
  <c r="E907" i="1" s="1"/>
  <c r="L907" i="1" s="1"/>
  <c r="M907" i="1" s="1"/>
  <c r="C911" i="1"/>
  <c r="E911" i="1" s="1"/>
  <c r="L911" i="1" s="1"/>
  <c r="M911" i="1" s="1"/>
  <c r="C913" i="1"/>
  <c r="E913" i="1" s="1"/>
  <c r="L913" i="1" s="1"/>
  <c r="M913" i="1" s="1"/>
  <c r="C914" i="1"/>
  <c r="E914" i="1" s="1"/>
  <c r="L914" i="1" s="1"/>
  <c r="M914" i="1" s="1"/>
  <c r="C917" i="1"/>
  <c r="E917" i="1" s="1"/>
  <c r="L917" i="1" s="1"/>
  <c r="M917" i="1" s="1"/>
  <c r="C924" i="1"/>
  <c r="E924" i="1" s="1"/>
  <c r="L924" i="1" s="1"/>
  <c r="M924" i="1" s="1"/>
  <c r="C927" i="1"/>
  <c r="E927" i="1" s="1"/>
  <c r="L927" i="1" s="1"/>
  <c r="M927" i="1" s="1"/>
  <c r="C930" i="1"/>
  <c r="E930" i="1" s="1"/>
  <c r="L930" i="1" s="1"/>
  <c r="M930" i="1" s="1"/>
  <c r="C935" i="1"/>
  <c r="E935" i="1" s="1"/>
  <c r="L935" i="1" s="1"/>
  <c r="M935" i="1" s="1"/>
  <c r="C937" i="1"/>
  <c r="E937" i="1" s="1"/>
  <c r="L937" i="1" s="1"/>
  <c r="M937" i="1" s="1"/>
  <c r="C939" i="1"/>
  <c r="E939" i="1" s="1"/>
  <c r="L939" i="1" s="1"/>
  <c r="M939" i="1" s="1"/>
  <c r="C940" i="1"/>
  <c r="E940" i="1" s="1"/>
  <c r="L940" i="1" s="1"/>
  <c r="M940" i="1" s="1"/>
  <c r="C941" i="1"/>
  <c r="E941" i="1" s="1"/>
  <c r="L941" i="1" s="1"/>
  <c r="M941" i="1" s="1"/>
  <c r="C942" i="1"/>
  <c r="E942" i="1" s="1"/>
  <c r="L942" i="1" s="1"/>
  <c r="M942" i="1" s="1"/>
  <c r="C944" i="1"/>
  <c r="E944" i="1" s="1"/>
  <c r="L944" i="1" s="1"/>
  <c r="M944" i="1" s="1"/>
  <c r="C948" i="1"/>
  <c r="E948" i="1" s="1"/>
  <c r="L948" i="1" s="1"/>
  <c r="M948" i="1" s="1"/>
  <c r="C953" i="1"/>
  <c r="E953" i="1" s="1"/>
  <c r="L953" i="1" s="1"/>
  <c r="M953" i="1" s="1"/>
  <c r="C955" i="1"/>
  <c r="E955" i="1" s="1"/>
  <c r="L955" i="1" s="1"/>
  <c r="M955" i="1" s="1"/>
  <c r="C958" i="1"/>
  <c r="E958" i="1" s="1"/>
  <c r="L958" i="1" s="1"/>
  <c r="M958" i="1" s="1"/>
  <c r="C960" i="1"/>
  <c r="E960" i="1" s="1"/>
  <c r="L960" i="1" s="1"/>
  <c r="M960" i="1" s="1"/>
  <c r="C969" i="1"/>
  <c r="E969" i="1" s="1"/>
  <c r="L969" i="1" s="1"/>
  <c r="M969" i="1" s="1"/>
  <c r="C973" i="1"/>
  <c r="E973" i="1" s="1"/>
  <c r="L973" i="1" s="1"/>
  <c r="M973" i="1" s="1"/>
  <c r="C975" i="1"/>
  <c r="E975" i="1" s="1"/>
  <c r="L975" i="1" s="1"/>
  <c r="M975" i="1" s="1"/>
  <c r="C976" i="1"/>
  <c r="E976" i="1" s="1"/>
  <c r="L976" i="1" s="1"/>
  <c r="M976" i="1" s="1"/>
  <c r="C977" i="1"/>
  <c r="E977" i="1" s="1"/>
  <c r="L977" i="1" s="1"/>
  <c r="M977" i="1" s="1"/>
  <c r="C979" i="1"/>
  <c r="E979" i="1" s="1"/>
  <c r="L979" i="1" s="1"/>
  <c r="M979" i="1" s="1"/>
  <c r="C981" i="1"/>
  <c r="E981" i="1" s="1"/>
  <c r="L981" i="1" s="1"/>
  <c r="M981" i="1" s="1"/>
  <c r="C983" i="1"/>
  <c r="E983" i="1" s="1"/>
  <c r="L983" i="1" s="1"/>
  <c r="M983" i="1" s="1"/>
  <c r="C987" i="1"/>
  <c r="E987" i="1" s="1"/>
  <c r="L987" i="1" s="1"/>
  <c r="M987" i="1" s="1"/>
  <c r="C989" i="1"/>
  <c r="E989" i="1" s="1"/>
  <c r="L989" i="1" s="1"/>
  <c r="M989" i="1" s="1"/>
  <c r="C991" i="1"/>
  <c r="E991" i="1" s="1"/>
  <c r="L991" i="1" s="1"/>
  <c r="M991" i="1" s="1"/>
  <c r="C992" i="1"/>
  <c r="E992" i="1" s="1"/>
  <c r="L992" i="1" s="1"/>
  <c r="M992" i="1" s="1"/>
  <c r="C993" i="1"/>
  <c r="E993" i="1" s="1"/>
  <c r="L993" i="1" s="1"/>
  <c r="M993" i="1" s="1"/>
  <c r="C995" i="1"/>
  <c r="E995" i="1" s="1"/>
  <c r="L995" i="1" s="1"/>
  <c r="M995" i="1" s="1"/>
  <c r="C997" i="1"/>
  <c r="E997" i="1" s="1"/>
  <c r="L997" i="1" s="1"/>
  <c r="M997" i="1" s="1"/>
  <c r="C999" i="1"/>
  <c r="E999" i="1" s="1"/>
  <c r="L999" i="1" s="1"/>
  <c r="M999" i="1" s="1"/>
  <c r="C1003" i="1"/>
  <c r="E1003" i="1" s="1"/>
  <c r="L1003" i="1" s="1"/>
  <c r="M1003" i="1" s="1"/>
  <c r="C1010" i="1"/>
  <c r="E1010" i="1" s="1"/>
  <c r="L1010" i="1" s="1"/>
  <c r="M1010" i="1" s="1"/>
  <c r="C1019" i="1"/>
  <c r="E1019" i="1" s="1"/>
  <c r="L1019" i="1" s="1"/>
  <c r="M1019" i="1" s="1"/>
  <c r="C1022" i="1"/>
  <c r="E1022" i="1" s="1"/>
  <c r="L1022" i="1" s="1"/>
  <c r="M1022" i="1" s="1"/>
  <c r="C1023" i="1"/>
  <c r="E1023" i="1" s="1"/>
  <c r="L1023" i="1" s="1"/>
  <c r="M1023" i="1" s="1"/>
  <c r="C1024" i="1"/>
  <c r="E1024" i="1" s="1"/>
  <c r="L1024" i="1" s="1"/>
  <c r="M1024" i="1" s="1"/>
  <c r="C1035" i="1"/>
  <c r="E1035" i="1" s="1"/>
  <c r="L1035" i="1" s="1"/>
  <c r="M1035" i="1" s="1"/>
  <c r="C1038" i="1"/>
  <c r="E1038" i="1" s="1"/>
  <c r="L1038" i="1" s="1"/>
  <c r="M1038" i="1" s="1"/>
  <c r="C1039" i="1"/>
  <c r="E1039" i="1" s="1"/>
  <c r="L1039" i="1" s="1"/>
  <c r="M1039" i="1" s="1"/>
  <c r="C1040" i="1"/>
  <c r="E1040" i="1" s="1"/>
  <c r="L1040" i="1" s="1"/>
  <c r="M1040" i="1" s="1"/>
  <c r="C1057" i="1"/>
  <c r="E1057" i="1" s="1"/>
  <c r="L1057" i="1" s="1"/>
  <c r="M1057" i="1" s="1"/>
  <c r="C1062" i="1"/>
  <c r="E1062" i="1" s="1"/>
  <c r="L1062" i="1" s="1"/>
  <c r="M1062" i="1" s="1"/>
  <c r="C1065" i="1"/>
  <c r="E1065" i="1" s="1"/>
  <c r="L1065" i="1" s="1"/>
  <c r="M1065" i="1" s="1"/>
  <c r="C1073" i="1"/>
  <c r="E1073" i="1" s="1"/>
  <c r="L1073" i="1" s="1"/>
  <c r="M1073" i="1" s="1"/>
  <c r="C1077" i="1"/>
  <c r="E1077" i="1" s="1"/>
  <c r="L1077" i="1" s="1"/>
  <c r="M1077" i="1" s="1"/>
  <c r="C1086" i="1"/>
  <c r="E1086" i="1" s="1"/>
  <c r="L1086" i="1" s="1"/>
  <c r="M1086" i="1" s="1"/>
  <c r="C1090" i="1"/>
  <c r="E1090" i="1" s="1"/>
  <c r="L1090" i="1" s="1"/>
  <c r="M1090" i="1" s="1"/>
  <c r="C1095" i="1"/>
  <c r="E1095" i="1" s="1"/>
  <c r="L1095" i="1" s="1"/>
  <c r="M1095" i="1" s="1"/>
  <c r="C1096" i="1"/>
  <c r="E1096" i="1" s="1"/>
  <c r="L1096" i="1" s="1"/>
  <c r="M1096" i="1" s="1"/>
  <c r="C1102" i="1"/>
  <c r="E1102" i="1" s="1"/>
  <c r="L1102" i="1" s="1"/>
  <c r="M1102" i="1" s="1"/>
  <c r="C1106" i="1"/>
  <c r="E1106" i="1" s="1"/>
  <c r="L1106" i="1" s="1"/>
  <c r="M1106" i="1" s="1"/>
  <c r="C1107" i="1"/>
  <c r="E1107" i="1" s="1"/>
  <c r="L1107" i="1" s="1"/>
  <c r="M1107" i="1" s="1"/>
  <c r="C1109" i="1"/>
  <c r="E1109" i="1" s="1"/>
  <c r="L1109" i="1" s="1"/>
  <c r="M1109" i="1" s="1"/>
  <c r="C1113" i="1"/>
  <c r="E1113" i="1" s="1"/>
  <c r="L1113" i="1" s="1"/>
  <c r="M1113" i="1" s="1"/>
  <c r="C1116" i="1"/>
  <c r="E1116" i="1" s="1"/>
  <c r="L1116" i="1" s="1"/>
  <c r="M1116" i="1" s="1"/>
  <c r="C894" i="1"/>
  <c r="E894" i="1" s="1"/>
  <c r="L894" i="1" s="1"/>
  <c r="M894" i="1" s="1"/>
  <c r="C897" i="1"/>
  <c r="E897" i="1" s="1"/>
  <c r="L897" i="1" s="1"/>
  <c r="M897" i="1" s="1"/>
  <c r="C901" i="1"/>
  <c r="E901" i="1" s="1"/>
  <c r="L901" i="1" s="1"/>
  <c r="M901" i="1" s="1"/>
  <c r="C910" i="1"/>
  <c r="E910" i="1" s="1"/>
  <c r="L910" i="1" s="1"/>
  <c r="M910" i="1" s="1"/>
  <c r="C916" i="1"/>
  <c r="E916" i="1" s="1"/>
  <c r="L916" i="1" s="1"/>
  <c r="M916" i="1" s="1"/>
  <c r="C919" i="1"/>
  <c r="E919" i="1" s="1"/>
  <c r="L919" i="1" s="1"/>
  <c r="M919" i="1" s="1"/>
  <c r="C920" i="1"/>
  <c r="E920" i="1" s="1"/>
  <c r="L920" i="1" s="1"/>
  <c r="M920" i="1" s="1"/>
  <c r="C929" i="1"/>
  <c r="E929" i="1" s="1"/>
  <c r="L929" i="1" s="1"/>
  <c r="M929" i="1" s="1"/>
  <c r="C934" i="1"/>
  <c r="E934" i="1" s="1"/>
  <c r="L934" i="1" s="1"/>
  <c r="M934" i="1" s="1"/>
  <c r="C946" i="1"/>
  <c r="E946" i="1" s="1"/>
  <c r="L946" i="1" s="1"/>
  <c r="M946" i="1" s="1"/>
  <c r="C950" i="1"/>
  <c r="E950" i="1" s="1"/>
  <c r="L950" i="1" s="1"/>
  <c r="M950" i="1" s="1"/>
  <c r="C952" i="1"/>
  <c r="E952" i="1" s="1"/>
  <c r="L952" i="1" s="1"/>
  <c r="M952" i="1" s="1"/>
  <c r="C957" i="1"/>
  <c r="E957" i="1" s="1"/>
  <c r="L957" i="1" s="1"/>
  <c r="M957" i="1" s="1"/>
  <c r="C968" i="1"/>
  <c r="E968" i="1" s="1"/>
  <c r="L968" i="1" s="1"/>
  <c r="M968" i="1" s="1"/>
  <c r="C971" i="1"/>
  <c r="E971" i="1" s="1"/>
  <c r="L971" i="1" s="1"/>
  <c r="M971" i="1" s="1"/>
  <c r="C980" i="1"/>
  <c r="E980" i="1" s="1"/>
  <c r="L980" i="1" s="1"/>
  <c r="M980" i="1" s="1"/>
  <c r="C984" i="1"/>
  <c r="E984" i="1" s="1"/>
  <c r="L984" i="1" s="1"/>
  <c r="M984" i="1" s="1"/>
  <c r="C985" i="1"/>
  <c r="E985" i="1" s="1"/>
  <c r="L985" i="1" s="1"/>
  <c r="M985" i="1" s="1"/>
  <c r="C996" i="1"/>
  <c r="E996" i="1" s="1"/>
  <c r="L996" i="1" s="1"/>
  <c r="M996" i="1" s="1"/>
  <c r="C1000" i="1"/>
  <c r="E1000" i="1" s="1"/>
  <c r="L1000" i="1" s="1"/>
  <c r="M1000" i="1" s="1"/>
  <c r="C1001" i="1"/>
  <c r="E1001" i="1" s="1"/>
  <c r="L1001" i="1" s="1"/>
  <c r="M1001" i="1" s="1"/>
  <c r="C1004" i="1"/>
  <c r="E1004" i="1" s="1"/>
  <c r="L1004" i="1" s="1"/>
  <c r="M1004" i="1" s="1"/>
  <c r="C1005" i="1"/>
  <c r="E1005" i="1" s="1"/>
  <c r="L1005" i="1" s="1"/>
  <c r="M1005" i="1" s="1"/>
  <c r="C1007" i="1"/>
  <c r="E1007" i="1" s="1"/>
  <c r="L1007" i="1" s="1"/>
  <c r="M1007" i="1" s="1"/>
  <c r="C1009" i="1"/>
  <c r="E1009" i="1" s="1"/>
  <c r="L1009" i="1" s="1"/>
  <c r="M1009" i="1" s="1"/>
  <c r="C1011" i="1"/>
  <c r="E1011" i="1" s="1"/>
  <c r="L1011" i="1" s="1"/>
  <c r="M1011" i="1" s="1"/>
  <c r="C1012" i="1"/>
  <c r="E1012" i="1" s="1"/>
  <c r="L1012" i="1" s="1"/>
  <c r="M1012" i="1" s="1"/>
  <c r="C1013" i="1"/>
  <c r="E1013" i="1" s="1"/>
  <c r="L1013" i="1" s="1"/>
  <c r="M1013" i="1" s="1"/>
  <c r="C1015" i="1"/>
  <c r="E1015" i="1" s="1"/>
  <c r="L1015" i="1" s="1"/>
  <c r="M1015" i="1" s="1"/>
  <c r="C1016" i="1"/>
  <c r="E1016" i="1" s="1"/>
  <c r="L1016" i="1" s="1"/>
  <c r="M1016" i="1" s="1"/>
  <c r="C1021" i="1"/>
  <c r="E1021" i="1" s="1"/>
  <c r="L1021" i="1" s="1"/>
  <c r="M1021" i="1" s="1"/>
  <c r="C1026" i="1"/>
  <c r="E1026" i="1" s="1"/>
  <c r="L1026" i="1" s="1"/>
  <c r="M1026" i="1" s="1"/>
  <c r="C1027" i="1"/>
  <c r="E1027" i="1" s="1"/>
  <c r="L1027" i="1" s="1"/>
  <c r="M1027" i="1" s="1"/>
  <c r="C1029" i="1"/>
  <c r="E1029" i="1" s="1"/>
  <c r="L1029" i="1" s="1"/>
  <c r="M1029" i="1" s="1"/>
  <c r="C1031" i="1"/>
  <c r="E1031" i="1" s="1"/>
  <c r="L1031" i="1" s="1"/>
  <c r="M1031" i="1" s="1"/>
  <c r="C1032" i="1"/>
  <c r="E1032" i="1" s="1"/>
  <c r="L1032" i="1" s="1"/>
  <c r="M1032" i="1" s="1"/>
  <c r="C1037" i="1"/>
  <c r="E1037" i="1" s="1"/>
  <c r="L1037" i="1" s="1"/>
  <c r="M1037" i="1" s="1"/>
  <c r="C1042" i="1"/>
  <c r="E1042" i="1" s="1"/>
  <c r="L1042" i="1" s="1"/>
  <c r="M1042" i="1" s="1"/>
  <c r="C1043" i="1"/>
  <c r="E1043" i="1" s="1"/>
  <c r="L1043" i="1" s="1"/>
  <c r="M1043" i="1" s="1"/>
  <c r="C1045" i="1"/>
  <c r="E1045" i="1" s="1"/>
  <c r="L1045" i="1" s="1"/>
  <c r="M1045" i="1" s="1"/>
  <c r="C1047" i="1"/>
  <c r="E1047" i="1" s="1"/>
  <c r="L1047" i="1" s="1"/>
  <c r="M1047" i="1" s="1"/>
  <c r="C1048" i="1"/>
  <c r="E1048" i="1" s="1"/>
  <c r="L1048" i="1" s="1"/>
  <c r="M1048" i="1" s="1"/>
  <c r="C1054" i="1"/>
  <c r="E1054" i="1" s="1"/>
  <c r="L1054" i="1" s="1"/>
  <c r="M1054" i="1" s="1"/>
  <c r="C1055" i="1"/>
  <c r="E1055" i="1" s="1"/>
  <c r="L1055" i="1" s="1"/>
  <c r="M1055" i="1" s="1"/>
  <c r="C1056" i="1"/>
  <c r="E1056" i="1" s="1"/>
  <c r="L1056" i="1" s="1"/>
  <c r="M1056" i="1" s="1"/>
  <c r="C1059" i="1"/>
  <c r="E1059" i="1" s="1"/>
  <c r="L1059" i="1" s="1"/>
  <c r="M1059" i="1" s="1"/>
  <c r="C1060" i="1"/>
  <c r="E1060" i="1" s="1"/>
  <c r="L1060" i="1" s="1"/>
  <c r="M1060" i="1" s="1"/>
  <c r="C1061" i="1"/>
  <c r="E1061" i="1" s="1"/>
  <c r="L1061" i="1" s="1"/>
  <c r="M1061" i="1" s="1"/>
  <c r="C1070" i="1"/>
  <c r="E1070" i="1" s="1"/>
  <c r="L1070" i="1" s="1"/>
  <c r="M1070" i="1" s="1"/>
  <c r="C1071" i="1"/>
  <c r="E1071" i="1" s="1"/>
  <c r="L1071" i="1" s="1"/>
  <c r="M1071" i="1" s="1"/>
  <c r="C1072" i="1"/>
  <c r="E1072" i="1" s="1"/>
  <c r="L1072" i="1" s="1"/>
  <c r="M1072" i="1" s="1"/>
  <c r="C1075" i="1"/>
  <c r="E1075" i="1" s="1"/>
  <c r="L1075" i="1" s="1"/>
  <c r="M1075" i="1" s="1"/>
  <c r="C1076" i="1"/>
  <c r="E1076" i="1" s="1"/>
  <c r="L1076" i="1" s="1"/>
  <c r="M1076" i="1" s="1"/>
  <c r="C1081" i="1"/>
  <c r="E1081" i="1" s="1"/>
  <c r="L1081" i="1" s="1"/>
  <c r="M1081" i="1" s="1"/>
  <c r="C1085" i="1"/>
  <c r="E1085" i="1" s="1"/>
  <c r="L1085" i="1" s="1"/>
  <c r="M1085" i="1" s="1"/>
  <c r="C1092" i="1"/>
  <c r="E1092" i="1" s="1"/>
  <c r="L1092" i="1" s="1"/>
  <c r="M1092" i="1" s="1"/>
  <c r="C1093" i="1"/>
  <c r="E1093" i="1" s="1"/>
  <c r="L1093" i="1" s="1"/>
  <c r="M1093" i="1" s="1"/>
  <c r="C1094" i="1"/>
  <c r="E1094" i="1" s="1"/>
  <c r="L1094" i="1" s="1"/>
  <c r="M1094" i="1" s="1"/>
  <c r="C1098" i="1"/>
  <c r="E1098" i="1" s="1"/>
  <c r="L1098" i="1" s="1"/>
  <c r="M1098" i="1" s="1"/>
  <c r="C1099" i="1"/>
  <c r="E1099" i="1" s="1"/>
  <c r="L1099" i="1" s="1"/>
  <c r="M1099" i="1" s="1"/>
  <c r="C1101" i="1"/>
  <c r="E1101" i="1" s="1"/>
  <c r="L1101" i="1" s="1"/>
  <c r="M1101" i="1" s="1"/>
  <c r="C1105" i="1"/>
  <c r="E1105" i="1" s="1"/>
  <c r="L1105" i="1" s="1"/>
  <c r="M1105" i="1" s="1"/>
  <c r="C1108" i="1"/>
  <c r="E1108" i="1" s="1"/>
  <c r="L1108" i="1" s="1"/>
  <c r="M1108" i="1" s="1"/>
  <c r="C891" i="1"/>
  <c r="E891" i="1" s="1"/>
  <c r="L891" i="1" s="1"/>
  <c r="M891" i="1" s="1"/>
  <c r="C893" i="1"/>
  <c r="E893" i="1" s="1"/>
  <c r="L893" i="1" s="1"/>
  <c r="M893" i="1" s="1"/>
  <c r="C899" i="1"/>
  <c r="E899" i="1" s="1"/>
  <c r="L899" i="1" s="1"/>
  <c r="M899" i="1" s="1"/>
  <c r="C900" i="1"/>
  <c r="E900" i="1" s="1"/>
  <c r="L900" i="1" s="1"/>
  <c r="M900" i="1" s="1"/>
  <c r="C904" i="1"/>
  <c r="E904" i="1" s="1"/>
  <c r="L904" i="1" s="1"/>
  <c r="M904" i="1" s="1"/>
  <c r="C909" i="1"/>
  <c r="E909" i="1" s="1"/>
  <c r="L909" i="1" s="1"/>
  <c r="M909" i="1" s="1"/>
  <c r="C912" i="1"/>
  <c r="E912" i="1" s="1"/>
  <c r="L912" i="1" s="1"/>
  <c r="M912" i="1" s="1"/>
  <c r="C922" i="1"/>
  <c r="E922" i="1" s="1"/>
  <c r="L922" i="1" s="1"/>
  <c r="M922" i="1" s="1"/>
  <c r="C923" i="1"/>
  <c r="E923" i="1" s="1"/>
  <c r="L923" i="1" s="1"/>
  <c r="M923" i="1" s="1"/>
  <c r="C931" i="1"/>
  <c r="E931" i="1" s="1"/>
  <c r="L931" i="1" s="1"/>
  <c r="M931" i="1" s="1"/>
  <c r="C933" i="1"/>
  <c r="E933" i="1" s="1"/>
  <c r="L933" i="1" s="1"/>
  <c r="M933" i="1" s="1"/>
  <c r="C936" i="1"/>
  <c r="E936" i="1" s="1"/>
  <c r="L936" i="1" s="1"/>
  <c r="M936" i="1" s="1"/>
  <c r="C951" i="1"/>
  <c r="E951" i="1" s="1"/>
  <c r="L951" i="1" s="1"/>
  <c r="M951" i="1" s="1"/>
  <c r="C956" i="1"/>
  <c r="E956" i="1" s="1"/>
  <c r="L956" i="1" s="1"/>
  <c r="M956" i="1" s="1"/>
  <c r="C959" i="1"/>
  <c r="E959" i="1" s="1"/>
  <c r="L959" i="1" s="1"/>
  <c r="M959" i="1" s="1"/>
  <c r="C962" i="1"/>
  <c r="E962" i="1" s="1"/>
  <c r="L962" i="1" s="1"/>
  <c r="M962" i="1" s="1"/>
  <c r="C966" i="1"/>
  <c r="E966" i="1" s="1"/>
  <c r="L966" i="1" s="1"/>
  <c r="M966" i="1" s="1"/>
  <c r="C970" i="1"/>
  <c r="E970" i="1" s="1"/>
  <c r="L970" i="1" s="1"/>
  <c r="M970" i="1" s="1"/>
  <c r="C972" i="1"/>
  <c r="E972" i="1" s="1"/>
  <c r="L972" i="1" s="1"/>
  <c r="M972" i="1" s="1"/>
  <c r="C978" i="1"/>
  <c r="E978" i="1" s="1"/>
  <c r="L978" i="1" s="1"/>
  <c r="M978" i="1" s="1"/>
  <c r="C988" i="1"/>
  <c r="E988" i="1" s="1"/>
  <c r="L988" i="1" s="1"/>
  <c r="M988" i="1" s="1"/>
  <c r="C994" i="1"/>
  <c r="E994" i="1" s="1"/>
  <c r="L994" i="1" s="1"/>
  <c r="M994" i="1" s="1"/>
  <c r="C1008" i="1"/>
  <c r="E1008" i="1" s="1"/>
  <c r="L1008" i="1" s="1"/>
  <c r="M1008" i="1" s="1"/>
  <c r="C1018" i="1"/>
  <c r="E1018" i="1" s="1"/>
  <c r="L1018" i="1" s="1"/>
  <c r="M1018" i="1" s="1"/>
  <c r="C1028" i="1"/>
  <c r="E1028" i="1" s="1"/>
  <c r="L1028" i="1" s="1"/>
  <c r="M1028" i="1" s="1"/>
  <c r="C1034" i="1"/>
  <c r="E1034" i="1" s="1"/>
  <c r="L1034" i="1" s="1"/>
  <c r="M1034" i="1" s="1"/>
  <c r="C1044" i="1"/>
  <c r="E1044" i="1" s="1"/>
  <c r="L1044" i="1" s="1"/>
  <c r="M1044" i="1" s="1"/>
  <c r="C1050" i="1"/>
  <c r="E1050" i="1" s="1"/>
  <c r="L1050" i="1" s="1"/>
  <c r="M1050" i="1" s="1"/>
  <c r="C1051" i="1"/>
  <c r="E1051" i="1" s="1"/>
  <c r="L1051" i="1" s="1"/>
  <c r="M1051" i="1" s="1"/>
  <c r="C1053" i="1"/>
  <c r="E1053" i="1" s="1"/>
  <c r="L1053" i="1" s="1"/>
  <c r="M1053" i="1" s="1"/>
  <c r="C1058" i="1"/>
  <c r="E1058" i="1" s="1"/>
  <c r="L1058" i="1" s="1"/>
  <c r="M1058" i="1" s="1"/>
  <c r="C1064" i="1"/>
  <c r="E1064" i="1" s="1"/>
  <c r="L1064" i="1" s="1"/>
  <c r="M1064" i="1" s="1"/>
  <c r="C1066" i="1"/>
  <c r="E1066" i="1" s="1"/>
  <c r="L1066" i="1" s="1"/>
  <c r="M1066" i="1" s="1"/>
  <c r="C1067" i="1"/>
  <c r="E1067" i="1" s="1"/>
  <c r="L1067" i="1" s="1"/>
  <c r="M1067" i="1" s="1"/>
  <c r="C1069" i="1"/>
  <c r="E1069" i="1" s="1"/>
  <c r="L1069" i="1" s="1"/>
  <c r="M1069" i="1" s="1"/>
  <c r="C1074" i="1"/>
  <c r="E1074" i="1" s="1"/>
  <c r="L1074" i="1" s="1"/>
  <c r="M1074" i="1" s="1"/>
  <c r="C1084" i="1"/>
  <c r="E1084" i="1" s="1"/>
  <c r="L1084" i="1" s="1"/>
  <c r="M1084" i="1" s="1"/>
  <c r="C1089" i="1"/>
  <c r="E1089" i="1" s="1"/>
  <c r="L1089" i="1" s="1"/>
  <c r="M1089" i="1" s="1"/>
  <c r="C1097" i="1"/>
  <c r="E1097" i="1" s="1"/>
  <c r="L1097" i="1" s="1"/>
  <c r="M1097" i="1" s="1"/>
  <c r="C1100" i="1"/>
  <c r="E1100" i="1" s="1"/>
  <c r="L1100" i="1" s="1"/>
  <c r="M1100" i="1" s="1"/>
  <c r="C1111" i="1"/>
  <c r="E1111" i="1" s="1"/>
  <c r="L1111" i="1" s="1"/>
  <c r="M1111" i="1" s="1"/>
  <c r="C1112" i="1"/>
  <c r="E1112" i="1" s="1"/>
  <c r="L1112" i="1" s="1"/>
  <c r="M1112" i="1" s="1"/>
  <c r="C1118" i="1"/>
  <c r="E1118" i="1" s="1"/>
  <c r="L1118" i="1" s="1"/>
  <c r="M1118" i="1" s="1"/>
  <c r="C1123" i="1"/>
  <c r="E1123" i="1" s="1"/>
  <c r="L1123" i="1" s="1"/>
  <c r="M1123" i="1" s="1"/>
  <c r="C1124" i="1"/>
  <c r="E1124" i="1" s="1"/>
  <c r="L1124" i="1" s="1"/>
  <c r="M1124" i="1" s="1"/>
  <c r="C1126" i="1"/>
  <c r="E1126" i="1" s="1"/>
  <c r="L1126" i="1" s="1"/>
  <c r="M1126" i="1" s="1"/>
  <c r="C1133" i="1"/>
  <c r="E1133" i="1" s="1"/>
  <c r="L1133" i="1" s="1"/>
  <c r="M1133" i="1" s="1"/>
  <c r="C1139" i="1"/>
  <c r="E1139" i="1" s="1"/>
  <c r="L1139" i="1" s="1"/>
  <c r="M1139" i="1" s="1"/>
  <c r="C1140" i="1"/>
  <c r="E1140" i="1" s="1"/>
  <c r="L1140" i="1" s="1"/>
  <c r="M1140" i="1" s="1"/>
  <c r="C1142" i="1"/>
  <c r="E1142" i="1" s="1"/>
  <c r="L1142" i="1" s="1"/>
  <c r="M1142" i="1" s="1"/>
  <c r="C1146" i="1"/>
  <c r="E1146" i="1" s="1"/>
  <c r="L1146" i="1" s="1"/>
  <c r="M1146" i="1" s="1"/>
  <c r="C1148" i="1"/>
  <c r="E1148" i="1" s="1"/>
  <c r="L1148" i="1" s="1"/>
  <c r="M1148" i="1" s="1"/>
  <c r="C1159" i="1"/>
  <c r="E1159" i="1" s="1"/>
  <c r="L1159" i="1" s="1"/>
  <c r="M1159" i="1" s="1"/>
  <c r="C1162" i="1"/>
  <c r="E1162" i="1" s="1"/>
  <c r="L1162" i="1" s="1"/>
  <c r="M1162" i="1" s="1"/>
  <c r="C1164" i="1"/>
  <c r="E1164" i="1" s="1"/>
  <c r="L1164" i="1" s="1"/>
  <c r="M1164" i="1" s="1"/>
  <c r="C1119" i="1"/>
  <c r="E1119" i="1" s="1"/>
  <c r="L1119" i="1" s="1"/>
  <c r="M1119" i="1" s="1"/>
  <c r="C1120" i="1"/>
  <c r="E1120" i="1" s="1"/>
  <c r="L1120" i="1" s="1"/>
  <c r="M1120" i="1" s="1"/>
  <c r="C1122" i="1"/>
  <c r="E1122" i="1" s="1"/>
  <c r="L1122" i="1" s="1"/>
  <c r="M1122" i="1" s="1"/>
  <c r="C1129" i="1"/>
  <c r="E1129" i="1" s="1"/>
  <c r="L1129" i="1" s="1"/>
  <c r="M1129" i="1" s="1"/>
  <c r="C1135" i="1"/>
  <c r="E1135" i="1" s="1"/>
  <c r="L1135" i="1" s="1"/>
  <c r="M1135" i="1" s="1"/>
  <c r="C1136" i="1"/>
  <c r="E1136" i="1" s="1"/>
  <c r="L1136" i="1" s="1"/>
  <c r="M1136" i="1" s="1"/>
  <c r="C1138" i="1"/>
  <c r="E1138" i="1" s="1"/>
  <c r="L1138" i="1" s="1"/>
  <c r="M1138" i="1" s="1"/>
  <c r="C1150" i="1"/>
  <c r="E1150" i="1" s="1"/>
  <c r="L1150" i="1" s="1"/>
  <c r="M1150" i="1" s="1"/>
  <c r="C1151" i="1"/>
  <c r="E1151" i="1" s="1"/>
  <c r="L1151" i="1" s="1"/>
  <c r="M1151" i="1" s="1"/>
  <c r="C1153" i="1"/>
  <c r="E1153" i="1" s="1"/>
  <c r="L1153" i="1" s="1"/>
  <c r="M1153" i="1" s="1"/>
  <c r="C1156" i="1"/>
  <c r="E1156" i="1" s="1"/>
  <c r="L1156" i="1" s="1"/>
  <c r="M1156" i="1" s="1"/>
  <c r="C1158" i="1"/>
  <c r="E1158" i="1" s="1"/>
  <c r="L1158" i="1" s="1"/>
  <c r="M1158" i="1" s="1"/>
  <c r="C1125" i="1"/>
  <c r="E1125" i="1" s="1"/>
  <c r="L1125" i="1" s="1"/>
  <c r="M1125" i="1" s="1"/>
  <c r="C1131" i="1"/>
  <c r="E1131" i="1" s="1"/>
  <c r="L1131" i="1" s="1"/>
  <c r="M1131" i="1" s="1"/>
  <c r="C1132" i="1"/>
  <c r="E1132" i="1" s="1"/>
  <c r="L1132" i="1" s="1"/>
  <c r="M1132" i="1" s="1"/>
  <c r="C1134" i="1"/>
  <c r="E1134" i="1" s="1"/>
  <c r="L1134" i="1" s="1"/>
  <c r="M1134" i="1" s="1"/>
  <c r="C1141" i="1"/>
  <c r="E1141" i="1" s="1"/>
  <c r="L1141" i="1" s="1"/>
  <c r="M1141" i="1" s="1"/>
  <c r="C1145" i="1"/>
  <c r="E1145" i="1" s="1"/>
  <c r="L1145" i="1" s="1"/>
  <c r="M1145" i="1" s="1"/>
  <c r="C1152" i="1"/>
  <c r="E1152" i="1" s="1"/>
  <c r="L1152" i="1" s="1"/>
  <c r="M1152" i="1" s="1"/>
  <c r="C1161" i="1"/>
  <c r="E1161" i="1" s="1"/>
  <c r="L1161" i="1" s="1"/>
  <c r="M1161" i="1" s="1"/>
  <c r="C1165" i="1"/>
  <c r="E1165" i="1" s="1"/>
  <c r="L1165" i="1" s="1"/>
  <c r="M1165" i="1" s="1"/>
  <c r="C1121" i="1"/>
  <c r="E1121" i="1" s="1"/>
  <c r="L1121" i="1" s="1"/>
  <c r="M1121" i="1" s="1"/>
  <c r="C1127" i="1"/>
  <c r="E1127" i="1" s="1"/>
  <c r="L1127" i="1" s="1"/>
  <c r="M1127" i="1" s="1"/>
  <c r="C1128" i="1"/>
  <c r="E1128" i="1" s="1"/>
  <c r="L1128" i="1" s="1"/>
  <c r="M1128" i="1" s="1"/>
  <c r="C1130" i="1"/>
  <c r="E1130" i="1" s="1"/>
  <c r="L1130" i="1" s="1"/>
  <c r="M1130" i="1" s="1"/>
  <c r="C1137" i="1"/>
  <c r="E1137" i="1" s="1"/>
  <c r="L1137" i="1" s="1"/>
  <c r="M1137" i="1" s="1"/>
  <c r="C1143" i="1"/>
  <c r="E1143" i="1" s="1"/>
  <c r="L1143" i="1" s="1"/>
  <c r="M1143" i="1" s="1"/>
  <c r="C1144" i="1"/>
  <c r="E1144" i="1" s="1"/>
  <c r="L1144" i="1" s="1"/>
  <c r="M1144" i="1" s="1"/>
  <c r="C1147" i="1"/>
  <c r="E1147" i="1" s="1"/>
  <c r="L1147" i="1" s="1"/>
  <c r="M1147" i="1" s="1"/>
  <c r="C1149" i="1"/>
  <c r="E1149" i="1" s="1"/>
  <c r="L1149" i="1" s="1"/>
  <c r="M1149" i="1" s="1"/>
  <c r="C1154" i="1"/>
  <c r="E1154" i="1" s="1"/>
  <c r="L1154" i="1" s="1"/>
  <c r="M1154" i="1" s="1"/>
  <c r="C1155" i="1"/>
  <c r="E1155" i="1" s="1"/>
  <c r="L1155" i="1" s="1"/>
  <c r="M1155" i="1" s="1"/>
  <c r="C1157" i="1"/>
  <c r="E1157" i="1" s="1"/>
  <c r="L1157" i="1" s="1"/>
  <c r="M1157" i="1" s="1"/>
  <c r="C1160" i="1"/>
  <c r="E1160" i="1" s="1"/>
  <c r="L1160" i="1" s="1"/>
  <c r="M1160" i="1" s="1"/>
  <c r="C1163" i="1"/>
  <c r="E1163" i="1" s="1"/>
  <c r="L1163" i="1" s="1"/>
  <c r="M1163" i="1" s="1"/>
  <c r="C12" i="1"/>
  <c r="E12" i="1" s="1"/>
  <c r="I7" i="1" l="1"/>
  <c r="H7" i="1"/>
  <c r="G7" i="1"/>
  <c r="J7" i="1"/>
  <c r="I12" i="1" l="1"/>
  <c r="G12" i="1"/>
  <c r="H12" i="1"/>
  <c r="F12" i="1"/>
  <c r="F9" i="1"/>
  <c r="J13" i="1" l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<sst xmlns="http://schemas.openxmlformats.org/spreadsheetml/2006/main" count="33" uniqueCount="32">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</sst>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Carbon!$D$12:$D$1142</c:f>
              <c:numCache>
                <c:formatCode>General</c:formatCode>
                <c:ptCount val="1131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  <c:pt idx="1102">
                  <c:v>27.112866050657317</c:v>
                </c:pt>
                <c:pt idx="1103">
                  <c:v>26.112866050657317</c:v>
                </c:pt>
                <c:pt idx="1104">
                  <c:v>25.112866050657317</c:v>
                </c:pt>
                <c:pt idx="1105">
                  <c:v>24.112866050657317</c:v>
                </c:pt>
                <c:pt idx="1106">
                  <c:v>23.112866050657317</c:v>
                </c:pt>
                <c:pt idx="1107">
                  <c:v>22.112866050657317</c:v>
                </c:pt>
                <c:pt idx="1108">
                  <c:v>21.112866050657317</c:v>
                </c:pt>
                <c:pt idx="1109">
                  <c:v>20.112866050657317</c:v>
                </c:pt>
                <c:pt idx="1110">
                  <c:v>19.112866050657317</c:v>
                </c:pt>
                <c:pt idx="1111">
                  <c:v>18.112866050657317</c:v>
                </c:pt>
                <c:pt idx="1112">
                  <c:v>17.112866050657317</c:v>
                </c:pt>
                <c:pt idx="1113">
                  <c:v>16.112866050657317</c:v>
                </c:pt>
                <c:pt idx="1114">
                  <c:v>15.112866050657317</c:v>
                </c:pt>
                <c:pt idx="1115">
                  <c:v>14.112866050657317</c:v>
                </c:pt>
                <c:pt idx="1116">
                  <c:v>13.112866050657317</c:v>
                </c:pt>
                <c:pt idx="1117">
                  <c:v>12.112866050657317</c:v>
                </c:pt>
                <c:pt idx="1118">
                  <c:v>11.112866050657317</c:v>
                </c:pt>
                <c:pt idx="1119">
                  <c:v>10.112866050657317</c:v>
                </c:pt>
                <c:pt idx="1120">
                  <c:v>9.1128660506573169</c:v>
                </c:pt>
                <c:pt idx="1121">
                  <c:v>8.1128660506573169</c:v>
                </c:pt>
                <c:pt idx="1122">
                  <c:v>7.1128660506573169</c:v>
                </c:pt>
                <c:pt idx="1123">
                  <c:v>6.1128660506573169</c:v>
                </c:pt>
                <c:pt idx="1124">
                  <c:v>5.1128660506573169</c:v>
                </c:pt>
                <c:pt idx="1125">
                  <c:v>4.1128660506573169</c:v>
                </c:pt>
                <c:pt idx="1126">
                  <c:v>3.1128660506573169</c:v>
                </c:pt>
                <c:pt idx="1127">
                  <c:v>2.1128660506573169</c:v>
                </c:pt>
                <c:pt idx="1128">
                  <c:v>1.1128660506573169</c:v>
                </c:pt>
                <c:pt idx="1129">
                  <c:v>0.11286605065731692</c:v>
                </c:pt>
                <c:pt idx="1130">
                  <c:v>-0.88713394934268308</c:v>
                </c:pt>
              </c:numCache>
            </c:numRef>
          </c:xVal>
          <c:yVal>
            <c:numRef>
              <c:f>Carbon!$E$12:$E$1142</c:f>
              <c:numCache>
                <c:formatCode>General</c:formatCode>
                <c:ptCount val="1131"/>
                <c:pt idx="0">
                  <c:v>1389.3656529628934</c:v>
                </c:pt>
                <c:pt idx="1">
                  <c:v>3042.3255647331207</c:v>
                </c:pt>
                <c:pt idx="2">
                  <c:v>3007.2854765033476</c:v>
                </c:pt>
                <c:pt idx="3">
                  <c:v>2906.2453882735749</c:v>
                </c:pt>
                <c:pt idx="4">
                  <c:v>3117.2053000438018</c:v>
                </c:pt>
                <c:pt idx="5">
                  <c:v>3058.1652118140291</c:v>
                </c:pt>
                <c:pt idx="6">
                  <c:v>3042.1251235842565</c:v>
                </c:pt>
                <c:pt idx="7">
                  <c:v>3031.0850353544834</c:v>
                </c:pt>
                <c:pt idx="8">
                  <c:v>3098.0449471247107</c:v>
                </c:pt>
                <c:pt idx="9">
                  <c:v>3086.0048588949376</c:v>
                </c:pt>
                <c:pt idx="10">
                  <c:v>3024.9647706651649</c:v>
                </c:pt>
                <c:pt idx="11">
                  <c:v>2883.9246824353922</c:v>
                </c:pt>
                <c:pt idx="12">
                  <c:v>2922.8845942056191</c:v>
                </c:pt>
                <c:pt idx="13">
                  <c:v>2897.8445059758465</c:v>
                </c:pt>
                <c:pt idx="14">
                  <c:v>3040.8044177460733</c:v>
                </c:pt>
                <c:pt idx="15">
                  <c:v>2867.7643295163007</c:v>
                </c:pt>
                <c:pt idx="16">
                  <c:v>2941.7242412865276</c:v>
                </c:pt>
                <c:pt idx="17">
                  <c:v>2837.6841530567549</c:v>
                </c:pt>
                <c:pt idx="18">
                  <c:v>2875.6440648269822</c:v>
                </c:pt>
                <c:pt idx="19">
                  <c:v>2835.6039765972091</c:v>
                </c:pt>
                <c:pt idx="20">
                  <c:v>2844.5638883674364</c:v>
                </c:pt>
                <c:pt idx="21">
                  <c:v>2886.5238001376633</c:v>
                </c:pt>
                <c:pt idx="22">
                  <c:v>2763.4837119078907</c:v>
                </c:pt>
                <c:pt idx="23">
                  <c:v>2792.4436236781175</c:v>
                </c:pt>
                <c:pt idx="24">
                  <c:v>2865.4035354483449</c:v>
                </c:pt>
                <c:pt idx="25">
                  <c:v>2816.3634472185722</c:v>
                </c:pt>
                <c:pt idx="26">
                  <c:v>2787.3233589887991</c:v>
                </c:pt>
                <c:pt idx="27">
                  <c:v>2757.2832707590264</c:v>
                </c:pt>
                <c:pt idx="28">
                  <c:v>2724.2431825292533</c:v>
                </c:pt>
                <c:pt idx="29">
                  <c:v>2688.2030942994807</c:v>
                </c:pt>
                <c:pt idx="30">
                  <c:v>2803.163006069708</c:v>
                </c:pt>
                <c:pt idx="31">
                  <c:v>2736.1229178399349</c:v>
                </c:pt>
                <c:pt idx="32">
                  <c:v>2698.0828296101622</c:v>
                </c:pt>
                <c:pt idx="33">
                  <c:v>2655.0427413803891</c:v>
                </c:pt>
                <c:pt idx="34">
                  <c:v>2604.0026531506164</c:v>
                </c:pt>
                <c:pt idx="35">
                  <c:v>2682.9625649208433</c:v>
                </c:pt>
                <c:pt idx="36">
                  <c:v>2761.9224766910706</c:v>
                </c:pt>
                <c:pt idx="37">
                  <c:v>2707.882388461298</c:v>
                </c:pt>
                <c:pt idx="38">
                  <c:v>2698.8423002315249</c:v>
                </c:pt>
                <c:pt idx="39">
                  <c:v>2609.8022120017522</c:v>
                </c:pt>
                <c:pt idx="40">
                  <c:v>2641.7621237719791</c:v>
                </c:pt>
                <c:pt idx="41">
                  <c:v>2684.7220355422064</c:v>
                </c:pt>
                <c:pt idx="42">
                  <c:v>2672.6819473124333</c:v>
                </c:pt>
                <c:pt idx="43">
                  <c:v>2628.6418590826606</c:v>
                </c:pt>
                <c:pt idx="44">
                  <c:v>2656.601770852888</c:v>
                </c:pt>
                <c:pt idx="45">
                  <c:v>2560.5616826231148</c:v>
                </c:pt>
                <c:pt idx="46">
                  <c:v>2515.5215943933422</c:v>
                </c:pt>
                <c:pt idx="47">
                  <c:v>2642.4815061635691</c:v>
                </c:pt>
                <c:pt idx="48">
                  <c:v>2620.4414179337964</c:v>
                </c:pt>
                <c:pt idx="49">
                  <c:v>2630.4013297040237</c:v>
                </c:pt>
                <c:pt idx="50">
                  <c:v>2580.3612414742506</c:v>
                </c:pt>
                <c:pt idx="51">
                  <c:v>2563.321153244478</c:v>
                </c:pt>
                <c:pt idx="52">
                  <c:v>2583.2810650147048</c:v>
                </c:pt>
                <c:pt idx="53">
                  <c:v>2566.2409767849322</c:v>
                </c:pt>
                <c:pt idx="54">
                  <c:v>2610.2008885551591</c:v>
                </c:pt>
                <c:pt idx="55">
                  <c:v>2441.1608003253864</c:v>
                </c:pt>
                <c:pt idx="56">
                  <c:v>2545.1207120956137</c:v>
                </c:pt>
                <c:pt idx="57">
                  <c:v>2562.0806238658406</c:v>
                </c:pt>
                <c:pt idx="58">
                  <c:v>2506.0405356360679</c:v>
                </c:pt>
                <c:pt idx="59">
                  <c:v>2515.0004474062948</c:v>
                </c:pt>
                <c:pt idx="60">
                  <c:v>2561.9603591765222</c:v>
                </c:pt>
                <c:pt idx="61">
                  <c:v>2508.920270946749</c:v>
                </c:pt>
                <c:pt idx="62">
                  <c:v>2486.8801827169764</c:v>
                </c:pt>
                <c:pt idx="63">
                  <c:v>2458.8400944872037</c:v>
                </c:pt>
                <c:pt idx="64">
                  <c:v>2363.8000062574306</c:v>
                </c:pt>
                <c:pt idx="65">
                  <c:v>2446.7599180276579</c:v>
                </c:pt>
                <c:pt idx="66">
                  <c:v>2396.7198297978848</c:v>
                </c:pt>
                <c:pt idx="67">
                  <c:v>2549.6797415681121</c:v>
                </c:pt>
                <c:pt idx="68">
                  <c:v>2512.6396533383395</c:v>
                </c:pt>
                <c:pt idx="69">
                  <c:v>2484.5995651085664</c:v>
                </c:pt>
                <c:pt idx="70">
                  <c:v>2568.5594768787937</c:v>
                </c:pt>
                <c:pt idx="71">
                  <c:v>2455.5193886490206</c:v>
                </c:pt>
                <c:pt idx="72">
                  <c:v>2498.4793004192479</c:v>
                </c:pt>
                <c:pt idx="73">
                  <c:v>2367.4392121894748</c:v>
                </c:pt>
                <c:pt idx="74">
                  <c:v>2472.3991239597021</c:v>
                </c:pt>
                <c:pt idx="75">
                  <c:v>2444.3590357299295</c:v>
                </c:pt>
                <c:pt idx="76">
                  <c:v>2481.3189475001564</c:v>
                </c:pt>
                <c:pt idx="77">
                  <c:v>2539.2788592703837</c:v>
                </c:pt>
                <c:pt idx="78">
                  <c:v>2473.2387710406106</c:v>
                </c:pt>
                <c:pt idx="79">
                  <c:v>2425.1986828108379</c:v>
                </c:pt>
                <c:pt idx="80">
                  <c:v>2422.1585945810648</c:v>
                </c:pt>
                <c:pt idx="81">
                  <c:v>2383.1185063512921</c:v>
                </c:pt>
                <c:pt idx="82">
                  <c:v>2435.0784181215195</c:v>
                </c:pt>
                <c:pt idx="83">
                  <c:v>2464.0383298917463</c:v>
                </c:pt>
                <c:pt idx="84">
                  <c:v>2360.9982416619737</c:v>
                </c:pt>
                <c:pt idx="85">
                  <c:v>2383.9581534322006</c:v>
                </c:pt>
                <c:pt idx="86">
                  <c:v>2426.9180652024279</c:v>
                </c:pt>
                <c:pt idx="87">
                  <c:v>2474.8779769726552</c:v>
                </c:pt>
                <c:pt idx="88">
                  <c:v>2404.8378887428821</c:v>
                </c:pt>
                <c:pt idx="89">
                  <c:v>2336.7978005131095</c:v>
                </c:pt>
                <c:pt idx="90">
                  <c:v>2382.7577122833363</c:v>
                </c:pt>
                <c:pt idx="91">
                  <c:v>2340.7176240535637</c:v>
                </c:pt>
                <c:pt idx="92">
                  <c:v>2460.6775358237905</c:v>
                </c:pt>
                <c:pt idx="93">
                  <c:v>2357.6374475940179</c:v>
                </c:pt>
                <c:pt idx="94">
                  <c:v>2416.5973593642452</c:v>
                </c:pt>
                <c:pt idx="95">
                  <c:v>2385.5572711344721</c:v>
                </c:pt>
                <c:pt idx="96">
                  <c:v>2403.5171829046994</c:v>
                </c:pt>
                <c:pt idx="97">
                  <c:v>2319.4770946749263</c:v>
                </c:pt>
                <c:pt idx="98">
                  <c:v>2414.4370064451537</c:v>
                </c:pt>
                <c:pt idx="99">
                  <c:v>2341.3969182153805</c:v>
                </c:pt>
                <c:pt idx="100">
                  <c:v>2329.3568299856079</c:v>
                </c:pt>
                <c:pt idx="101">
                  <c:v>2407.3167417558352</c:v>
                </c:pt>
                <c:pt idx="102">
                  <c:v>2334.2766535260621</c:v>
                </c:pt>
                <c:pt idx="103">
                  <c:v>2434.2365652962894</c:v>
                </c:pt>
                <c:pt idx="104">
                  <c:v>2340.1964770665163</c:v>
                </c:pt>
                <c:pt idx="105">
                  <c:v>2503.1563888367436</c:v>
                </c:pt>
                <c:pt idx="106">
                  <c:v>2432.116300606971</c:v>
                </c:pt>
                <c:pt idx="107">
                  <c:v>2415.0762123771979</c:v>
                </c:pt>
                <c:pt idx="108">
                  <c:v>2459.0361241474252</c:v>
                </c:pt>
                <c:pt idx="109">
                  <c:v>2474.9960359176521</c:v>
                </c:pt>
                <c:pt idx="110">
                  <c:v>2504.9559476878794</c:v>
                </c:pt>
                <c:pt idx="111">
                  <c:v>2316.9158594581063</c:v>
                </c:pt>
                <c:pt idx="112">
                  <c:v>2418.8757712283336</c:v>
                </c:pt>
                <c:pt idx="113">
                  <c:v>2394.835682998561</c:v>
                </c:pt>
                <c:pt idx="114">
                  <c:v>2376.7955947687879</c:v>
                </c:pt>
                <c:pt idx="115">
                  <c:v>2451.7555065390152</c:v>
                </c:pt>
                <c:pt idx="116">
                  <c:v>2426.7154183092421</c:v>
                </c:pt>
                <c:pt idx="117">
                  <c:v>2457.6753300794694</c:v>
                </c:pt>
                <c:pt idx="118">
                  <c:v>2451.6352418496963</c:v>
                </c:pt>
                <c:pt idx="119">
                  <c:v>2369.5951536199236</c:v>
                </c:pt>
                <c:pt idx="120">
                  <c:v>2357.555065390151</c:v>
                </c:pt>
                <c:pt idx="121">
                  <c:v>2387.5149771603778</c:v>
                </c:pt>
                <c:pt idx="122">
                  <c:v>2352.4748889306052</c:v>
                </c:pt>
                <c:pt idx="123">
                  <c:v>2320.4348007008321</c:v>
                </c:pt>
                <c:pt idx="124">
                  <c:v>2428.3947124710594</c:v>
                </c:pt>
                <c:pt idx="125">
                  <c:v>2380.3546242412867</c:v>
                </c:pt>
                <c:pt idx="126">
                  <c:v>2432.3145360115136</c:v>
                </c:pt>
                <c:pt idx="127">
                  <c:v>2415.2744477817409</c:v>
                </c:pt>
                <c:pt idx="128">
                  <c:v>2389.2343595519678</c:v>
                </c:pt>
                <c:pt idx="129">
                  <c:v>2418.1942713221952</c:v>
                </c:pt>
                <c:pt idx="130">
                  <c:v>2442.154183092422</c:v>
                </c:pt>
                <c:pt idx="131">
                  <c:v>2368.1140948626494</c:v>
                </c:pt>
                <c:pt idx="132">
                  <c:v>2451.0740066328767</c:v>
                </c:pt>
                <c:pt idx="133">
                  <c:v>2454.0339184031036</c:v>
                </c:pt>
                <c:pt idx="134">
                  <c:v>2372.9938301733309</c:v>
                </c:pt>
                <c:pt idx="135">
                  <c:v>2409.9537419435578</c:v>
                </c:pt>
                <c:pt idx="136">
                  <c:v>2391.9136537137852</c:v>
                </c:pt>
                <c:pt idx="137">
                  <c:v>2396.8735654840125</c:v>
                </c:pt>
                <c:pt idx="138">
                  <c:v>2449.8334772542394</c:v>
                </c:pt>
                <c:pt idx="139">
                  <c:v>2383.7933890244667</c:v>
                </c:pt>
                <c:pt idx="140">
                  <c:v>2406.7533007946936</c:v>
                </c:pt>
                <c:pt idx="141">
                  <c:v>2351.7132125649209</c:v>
                </c:pt>
                <c:pt idx="142">
                  <c:v>2428.6731243351478</c:v>
                </c:pt>
                <c:pt idx="143">
                  <c:v>2398.6330361053751</c:v>
                </c:pt>
                <c:pt idx="144">
                  <c:v>2292.5929478756025</c:v>
                </c:pt>
                <c:pt idx="145">
                  <c:v>2305.5528596458294</c:v>
                </c:pt>
                <c:pt idx="146">
                  <c:v>2262.5127714160567</c:v>
                </c:pt>
                <c:pt idx="147">
                  <c:v>2253.4726831862836</c:v>
                </c:pt>
                <c:pt idx="148">
                  <c:v>2266.4325949565109</c:v>
                </c:pt>
                <c:pt idx="149">
                  <c:v>2222.3925067267378</c:v>
                </c:pt>
                <c:pt idx="150">
                  <c:v>2212.3524184969651</c:v>
                </c:pt>
                <c:pt idx="151">
                  <c:v>2195.3123302671925</c:v>
                </c:pt>
                <c:pt idx="152">
                  <c:v>2148.2722420374193</c:v>
                </c:pt>
                <c:pt idx="153">
                  <c:v>2145.2321538076467</c:v>
                </c:pt>
                <c:pt idx="154">
                  <c:v>2175.1920655778736</c:v>
                </c:pt>
                <c:pt idx="155">
                  <c:v>2079.1519773481009</c:v>
                </c:pt>
                <c:pt idx="156">
                  <c:v>2117.1118891183282</c:v>
                </c:pt>
                <c:pt idx="157">
                  <c:v>2142.0718008885551</c:v>
                </c:pt>
                <c:pt idx="158">
                  <c:v>2010.0317126587822</c:v>
                </c:pt>
                <c:pt idx="159">
                  <c:v>2078.9916244290093</c:v>
                </c:pt>
                <c:pt idx="160">
                  <c:v>2008.9515361992367</c:v>
                </c:pt>
                <c:pt idx="161">
                  <c:v>2101.9114479694636</c:v>
                </c:pt>
                <c:pt idx="162">
                  <c:v>2086.8713597396909</c:v>
                </c:pt>
                <c:pt idx="163">
                  <c:v>2002.831271509918</c:v>
                </c:pt>
                <c:pt idx="164">
                  <c:v>2071.7911832801451</c:v>
                </c:pt>
                <c:pt idx="165">
                  <c:v>2100.7510950503724</c:v>
                </c:pt>
                <c:pt idx="166">
                  <c:v>2080.7110068205993</c:v>
                </c:pt>
                <c:pt idx="167">
                  <c:v>2087.6709185908267</c:v>
                </c:pt>
                <c:pt idx="168">
                  <c:v>2058.6308303610535</c:v>
                </c:pt>
                <c:pt idx="169">
                  <c:v>2114.5907421312809</c:v>
                </c:pt>
                <c:pt idx="170">
                  <c:v>2044.550653901508</c:v>
                </c:pt>
                <c:pt idx="171">
                  <c:v>2055.5105656717351</c:v>
                </c:pt>
                <c:pt idx="172">
                  <c:v>2088.4704774419624</c:v>
                </c:pt>
                <c:pt idx="173">
                  <c:v>2018.4303892121895</c:v>
                </c:pt>
                <c:pt idx="174">
                  <c:v>2070.3903009824166</c:v>
                </c:pt>
                <c:pt idx="175">
                  <c:v>2046.3502127526438</c:v>
                </c:pt>
                <c:pt idx="176">
                  <c:v>2048.3101245228709</c:v>
                </c:pt>
                <c:pt idx="177">
                  <c:v>2111.2700362930982</c:v>
                </c:pt>
                <c:pt idx="178">
                  <c:v>2065.2299480633251</c:v>
                </c:pt>
                <c:pt idx="179">
                  <c:v>2092.1898598335524</c:v>
                </c:pt>
                <c:pt idx="180">
                  <c:v>2146.1497716037793</c:v>
                </c:pt>
                <c:pt idx="181">
                  <c:v>2073.1096833740066</c:v>
                </c:pt>
                <c:pt idx="182">
                  <c:v>2043.0695951442337</c:v>
                </c:pt>
                <c:pt idx="183">
                  <c:v>2026.0295069144609</c:v>
                </c:pt>
                <c:pt idx="184">
                  <c:v>2037.9894186846882</c:v>
                </c:pt>
                <c:pt idx="185">
                  <c:v>2060.9493304549151</c:v>
                </c:pt>
                <c:pt idx="186">
                  <c:v>2069.9092422251424</c:v>
                </c:pt>
                <c:pt idx="187">
                  <c:v>2021.8691539953695</c:v>
                </c:pt>
                <c:pt idx="188">
                  <c:v>2066.8290657655966</c:v>
                </c:pt>
                <c:pt idx="189">
                  <c:v>2074.788977535824</c:v>
                </c:pt>
                <c:pt idx="190">
                  <c:v>2140.7488893060508</c:v>
                </c:pt>
                <c:pt idx="191">
                  <c:v>1993.7088010762782</c:v>
                </c:pt>
                <c:pt idx="192">
                  <c:v>2111.6687128465051</c:v>
                </c:pt>
                <c:pt idx="193">
                  <c:v>2105.6286246167324</c:v>
                </c:pt>
                <c:pt idx="194">
                  <c:v>2152.5885363869597</c:v>
                </c:pt>
                <c:pt idx="195">
                  <c:v>2097.5484481571866</c:v>
                </c:pt>
                <c:pt idx="196">
                  <c:v>2102.5083599274139</c:v>
                </c:pt>
                <c:pt idx="197">
                  <c:v>2125.4682716976408</c:v>
                </c:pt>
                <c:pt idx="198">
                  <c:v>2136.4281834678682</c:v>
                </c:pt>
                <c:pt idx="199">
                  <c:v>2065.388095238095</c:v>
                </c:pt>
                <c:pt idx="200">
                  <c:v>2067.3480070083224</c:v>
                </c:pt>
                <c:pt idx="201">
                  <c:v>2130.3079187785497</c:v>
                </c:pt>
                <c:pt idx="202">
                  <c:v>1940.2678305487766</c:v>
                </c:pt>
                <c:pt idx="203">
                  <c:v>2100.2277423190039</c:v>
                </c:pt>
                <c:pt idx="204">
                  <c:v>2092.1876540892308</c:v>
                </c:pt>
                <c:pt idx="205">
                  <c:v>2100.1475658594582</c:v>
                </c:pt>
                <c:pt idx="206">
                  <c:v>2078.1074776296855</c:v>
                </c:pt>
                <c:pt idx="207">
                  <c:v>2129.0673893999124</c:v>
                </c:pt>
                <c:pt idx="208">
                  <c:v>2072.0273011701397</c:v>
                </c:pt>
                <c:pt idx="209">
                  <c:v>2149.9872129403666</c:v>
                </c:pt>
                <c:pt idx="210">
                  <c:v>2126.9471247105939</c:v>
                </c:pt>
                <c:pt idx="211">
                  <c:v>2108.9070364808208</c:v>
                </c:pt>
                <c:pt idx="212">
                  <c:v>2036.8669482510481</c:v>
                </c:pt>
                <c:pt idx="213">
                  <c:v>2113.8268600212755</c:v>
                </c:pt>
                <c:pt idx="214">
                  <c:v>2062.7867717915024</c:v>
                </c:pt>
                <c:pt idx="215">
                  <c:v>2032.7466835617295</c:v>
                </c:pt>
                <c:pt idx="216">
                  <c:v>2201.7065953319566</c:v>
                </c:pt>
                <c:pt idx="217">
                  <c:v>2098.6665071021839</c:v>
                </c:pt>
                <c:pt idx="218">
                  <c:v>2088.6264188724108</c:v>
                </c:pt>
                <c:pt idx="219">
                  <c:v>2134.5863306426381</c:v>
                </c:pt>
                <c:pt idx="220">
                  <c:v>2113.5462424128655</c:v>
                </c:pt>
                <c:pt idx="221">
                  <c:v>2082.5061541830923</c:v>
                </c:pt>
                <c:pt idx="222">
                  <c:v>2171.4660659533197</c:v>
                </c:pt>
                <c:pt idx="223">
                  <c:v>2204.4259777235466</c:v>
                </c:pt>
                <c:pt idx="224">
                  <c:v>2123.3858894937739</c:v>
                </c:pt>
                <c:pt idx="225">
                  <c:v>2080.3458012640012</c:v>
                </c:pt>
                <c:pt idx="226">
                  <c:v>2128.3057130342281</c:v>
                </c:pt>
                <c:pt idx="227">
                  <c:v>2110.2656248044555</c:v>
                </c:pt>
                <c:pt idx="228">
                  <c:v>2125.2255365746823</c:v>
                </c:pt>
                <c:pt idx="229">
                  <c:v>2062.1854483449097</c:v>
                </c:pt>
                <c:pt idx="230">
                  <c:v>2097.1453601151366</c:v>
                </c:pt>
                <c:pt idx="231">
                  <c:v>2117.1052718853639</c:v>
                </c:pt>
                <c:pt idx="232">
                  <c:v>2080.0651836555912</c:v>
                </c:pt>
                <c:pt idx="233">
                  <c:v>2141.0250954258181</c:v>
                </c:pt>
                <c:pt idx="234">
                  <c:v>2076.9850071960454</c:v>
                </c:pt>
                <c:pt idx="235">
                  <c:v>2133.9449189662723</c:v>
                </c:pt>
                <c:pt idx="236">
                  <c:v>2127.9048307364997</c:v>
                </c:pt>
                <c:pt idx="237">
                  <c:v>2074.8647425067265</c:v>
                </c:pt>
                <c:pt idx="238">
                  <c:v>2158.8246542769539</c:v>
                </c:pt>
                <c:pt idx="239">
                  <c:v>2027.784566047181</c:v>
                </c:pt>
                <c:pt idx="240">
                  <c:v>2099.7444778174081</c:v>
                </c:pt>
                <c:pt idx="241">
                  <c:v>2147.7043895876354</c:v>
                </c:pt>
                <c:pt idx="242">
                  <c:v>2125.6643013578623</c:v>
                </c:pt>
                <c:pt idx="243">
                  <c:v>2176.6242131280897</c:v>
                </c:pt>
                <c:pt idx="244">
                  <c:v>2176.584124898317</c:v>
                </c:pt>
                <c:pt idx="245">
                  <c:v>2137.5440366685439</c:v>
                </c:pt>
                <c:pt idx="246">
                  <c:v>2116.5039484387712</c:v>
                </c:pt>
                <c:pt idx="247">
                  <c:v>2111.4638602089981</c:v>
                </c:pt>
                <c:pt idx="248">
                  <c:v>2148.4237719792254</c:v>
                </c:pt>
                <c:pt idx="249">
                  <c:v>2194.3836837494523</c:v>
                </c:pt>
                <c:pt idx="250">
                  <c:v>2186.3435955196796</c:v>
                </c:pt>
                <c:pt idx="251">
                  <c:v>2175.303507289907</c:v>
                </c:pt>
                <c:pt idx="252">
                  <c:v>2209.2634190601339</c:v>
                </c:pt>
                <c:pt idx="253">
                  <c:v>2125.2233308303612</c:v>
                </c:pt>
                <c:pt idx="254">
                  <c:v>2237.1832426005881</c:v>
                </c:pt>
                <c:pt idx="255">
                  <c:v>2275.1431543708154</c:v>
                </c:pt>
                <c:pt idx="256">
                  <c:v>2204.1030661410423</c:v>
                </c:pt>
                <c:pt idx="257">
                  <c:v>2166.0629779112696</c:v>
                </c:pt>
                <c:pt idx="258">
                  <c:v>2282.022889681497</c:v>
                </c:pt>
                <c:pt idx="259">
                  <c:v>2143.9828014517238</c:v>
                </c:pt>
                <c:pt idx="260">
                  <c:v>2187.9427132219512</c:v>
                </c:pt>
                <c:pt idx="261">
                  <c:v>2120.9026249921781</c:v>
                </c:pt>
                <c:pt idx="262">
                  <c:v>2219.8625367624054</c:v>
                </c:pt>
                <c:pt idx="263">
                  <c:v>2129.8224485326327</c:v>
                </c:pt>
                <c:pt idx="264">
                  <c:v>2135.7823603028596</c:v>
                </c:pt>
                <c:pt idx="265">
                  <c:v>2137.742272073087</c:v>
                </c:pt>
                <c:pt idx="266">
                  <c:v>2112.7021838433138</c:v>
                </c:pt>
                <c:pt idx="267">
                  <c:v>2144.6620956135412</c:v>
                </c:pt>
                <c:pt idx="268">
                  <c:v>2142.6220073837681</c:v>
                </c:pt>
                <c:pt idx="269">
                  <c:v>2150.5819191539954</c:v>
                </c:pt>
                <c:pt idx="270">
                  <c:v>2069.5418309242227</c:v>
                </c:pt>
                <c:pt idx="271">
                  <c:v>2161.5017426944496</c:v>
                </c:pt>
                <c:pt idx="272">
                  <c:v>2096.4616544646769</c:v>
                </c:pt>
                <c:pt idx="273">
                  <c:v>2100.4215662349038</c:v>
                </c:pt>
                <c:pt idx="274">
                  <c:v>2139.3814780051312</c:v>
                </c:pt>
                <c:pt idx="275">
                  <c:v>2132.341389775358</c:v>
                </c:pt>
                <c:pt idx="276">
                  <c:v>2129.3013015455854</c:v>
                </c:pt>
                <c:pt idx="277">
                  <c:v>2184.2612133158127</c:v>
                </c:pt>
                <c:pt idx="278">
                  <c:v>2122.2211250860396</c:v>
                </c:pt>
                <c:pt idx="279">
                  <c:v>2045.1810368562669</c:v>
                </c:pt>
                <c:pt idx="280">
                  <c:v>2118.1409486264938</c:v>
                </c:pt>
                <c:pt idx="281">
                  <c:v>2156.1008603967211</c:v>
                </c:pt>
                <c:pt idx="282">
                  <c:v>2170.0607721669485</c:v>
                </c:pt>
                <c:pt idx="283">
                  <c:v>2073.0206839371754</c:v>
                </c:pt>
                <c:pt idx="284">
                  <c:v>2176.9805957074027</c:v>
                </c:pt>
                <c:pt idx="285">
                  <c:v>2121.9405074776296</c:v>
                </c:pt>
                <c:pt idx="286">
                  <c:v>2146.9004192478569</c:v>
                </c:pt>
                <c:pt idx="287">
                  <c:v>2177.8603310180838</c:v>
                </c:pt>
                <c:pt idx="288">
                  <c:v>2105.8202427883111</c:v>
                </c:pt>
                <c:pt idx="289">
                  <c:v>2150.7801545585385</c:v>
                </c:pt>
                <c:pt idx="290">
                  <c:v>2132.7400663287654</c:v>
                </c:pt>
                <c:pt idx="291">
                  <c:v>2195.6999780989927</c:v>
                </c:pt>
                <c:pt idx="292">
                  <c:v>2179.6598898692196</c:v>
                </c:pt>
                <c:pt idx="293">
                  <c:v>2158.6198016394469</c:v>
                </c:pt>
                <c:pt idx="294">
                  <c:v>2258.5797134096738</c:v>
                </c:pt>
                <c:pt idx="295">
                  <c:v>2214.5396251799011</c:v>
                </c:pt>
                <c:pt idx="296">
                  <c:v>2189.4995369501285</c:v>
                </c:pt>
                <c:pt idx="297">
                  <c:v>2176.4594487203553</c:v>
                </c:pt>
                <c:pt idx="298">
                  <c:v>2222.4193604905827</c:v>
                </c:pt>
                <c:pt idx="299">
                  <c:v>2218.3792722608096</c:v>
                </c:pt>
                <c:pt idx="300">
                  <c:v>2176.3391840310369</c:v>
                </c:pt>
                <c:pt idx="301">
                  <c:v>2215.2990958012642</c:v>
                </c:pt>
                <c:pt idx="302">
                  <c:v>2068.2590075714911</c:v>
                </c:pt>
                <c:pt idx="303">
                  <c:v>2222.2189193417184</c:v>
                </c:pt>
                <c:pt idx="304">
                  <c:v>2160.1788311119453</c:v>
                </c:pt>
                <c:pt idx="305">
                  <c:v>2161.1387428821727</c:v>
                </c:pt>
                <c:pt idx="306">
                  <c:v>2180.0986546523995</c:v>
                </c:pt>
                <c:pt idx="307">
                  <c:v>2132.0585664226269</c:v>
                </c:pt>
                <c:pt idx="308">
                  <c:v>2183.0184781928542</c:v>
                </c:pt>
                <c:pt idx="309">
                  <c:v>2202.9783899630811</c:v>
                </c:pt>
                <c:pt idx="310">
                  <c:v>2136.9383017333084</c:v>
                </c:pt>
                <c:pt idx="311">
                  <c:v>2231.8982135035353</c:v>
                </c:pt>
                <c:pt idx="312">
                  <c:v>2150.8581252737627</c:v>
                </c:pt>
                <c:pt idx="313">
                  <c:v>2203.8180370439895</c:v>
                </c:pt>
                <c:pt idx="314">
                  <c:v>2212.7779488142169</c:v>
                </c:pt>
                <c:pt idx="315">
                  <c:v>2128.7378605844442</c:v>
                </c:pt>
                <c:pt idx="316">
                  <c:v>2179.6977723546711</c:v>
                </c:pt>
                <c:pt idx="317">
                  <c:v>2221.6576841248984</c:v>
                </c:pt>
                <c:pt idx="318">
                  <c:v>2237.6175958951253</c:v>
                </c:pt>
                <c:pt idx="319">
                  <c:v>2300.5775076653526</c:v>
                </c:pt>
                <c:pt idx="320">
                  <c:v>2204.53741943558</c:v>
                </c:pt>
                <c:pt idx="321">
                  <c:v>2214.4973312058069</c:v>
                </c:pt>
                <c:pt idx="322">
                  <c:v>2222.4572429760342</c:v>
                </c:pt>
                <c:pt idx="323">
                  <c:v>2159.4171547462611</c:v>
                </c:pt>
                <c:pt idx="324">
                  <c:v>2157.3770665164884</c:v>
                </c:pt>
                <c:pt idx="325">
                  <c:v>2232.3369782867153</c:v>
                </c:pt>
                <c:pt idx="326">
                  <c:v>2191.2968900569426</c:v>
                </c:pt>
                <c:pt idx="327">
                  <c:v>2213.25680182717</c:v>
                </c:pt>
                <c:pt idx="328">
                  <c:v>2175.2167135973968</c:v>
                </c:pt>
                <c:pt idx="329">
                  <c:v>2205.1766253676242</c:v>
                </c:pt>
                <c:pt idx="330">
                  <c:v>2152.1365371378511</c:v>
                </c:pt>
                <c:pt idx="331">
                  <c:v>2164.0964489080784</c:v>
                </c:pt>
                <c:pt idx="332">
                  <c:v>2239.0563606783053</c:v>
                </c:pt>
                <c:pt idx="333">
                  <c:v>2222.0162724485326</c:v>
                </c:pt>
                <c:pt idx="334">
                  <c:v>2341.97618421876</c:v>
                </c:pt>
                <c:pt idx="335">
                  <c:v>2195.9360959889868</c:v>
                </c:pt>
                <c:pt idx="336">
                  <c:v>2180.8960077592142</c:v>
                </c:pt>
                <c:pt idx="337">
                  <c:v>2249.8559195294411</c:v>
                </c:pt>
                <c:pt idx="338">
                  <c:v>2212.8158312996684</c:v>
                </c:pt>
                <c:pt idx="339">
                  <c:v>2341.7757430698957</c:v>
                </c:pt>
                <c:pt idx="340">
                  <c:v>2285.7356548401226</c:v>
                </c:pt>
                <c:pt idx="341">
                  <c:v>2320.6955666103499</c:v>
                </c:pt>
                <c:pt idx="342">
                  <c:v>2313.6554783805768</c:v>
                </c:pt>
                <c:pt idx="343">
                  <c:v>2292.6153901508042</c:v>
                </c:pt>
                <c:pt idx="344">
                  <c:v>2421.575301921031</c:v>
                </c:pt>
                <c:pt idx="345">
                  <c:v>2347.5352136912584</c:v>
                </c:pt>
                <c:pt idx="346">
                  <c:v>2231.4951254614857</c:v>
                </c:pt>
                <c:pt idx="347">
                  <c:v>2305.4550372317126</c:v>
                </c:pt>
                <c:pt idx="348">
                  <c:v>2284.4149490019399</c:v>
                </c:pt>
                <c:pt idx="349">
                  <c:v>2254.3748607721668</c:v>
                </c:pt>
                <c:pt idx="350">
                  <c:v>2214.3347725423941</c:v>
                </c:pt>
                <c:pt idx="351">
                  <c:v>2315.294684312621</c:v>
                </c:pt>
                <c:pt idx="352">
                  <c:v>2280.2545960828484</c:v>
                </c:pt>
                <c:pt idx="353">
                  <c:v>2272.2145078530757</c:v>
                </c:pt>
                <c:pt idx="354">
                  <c:v>2304.1744196233026</c:v>
                </c:pt>
                <c:pt idx="355">
                  <c:v>2319.1343313935299</c:v>
                </c:pt>
                <c:pt idx="356">
                  <c:v>2278.0942431637568</c:v>
                </c:pt>
                <c:pt idx="357">
                  <c:v>2304.0541549339841</c:v>
                </c:pt>
                <c:pt idx="358">
                  <c:v>2277.0140667042115</c:v>
                </c:pt>
                <c:pt idx="359">
                  <c:v>2248.9739784744384</c:v>
                </c:pt>
                <c:pt idx="360">
                  <c:v>2372.9338902446657</c:v>
                </c:pt>
                <c:pt idx="361">
                  <c:v>2275.8938020148926</c:v>
                </c:pt>
                <c:pt idx="362">
                  <c:v>2263.8537137851199</c:v>
                </c:pt>
                <c:pt idx="363">
                  <c:v>2238.8136255553468</c:v>
                </c:pt>
                <c:pt idx="364">
                  <c:v>2317.7735373255741</c:v>
                </c:pt>
                <c:pt idx="365">
                  <c:v>2350.7334490958015</c:v>
                </c:pt>
                <c:pt idx="366">
                  <c:v>2397.6933608660283</c:v>
                </c:pt>
                <c:pt idx="367">
                  <c:v>2369.6532726362557</c:v>
                </c:pt>
                <c:pt idx="368">
                  <c:v>2262.6131844064826</c:v>
                </c:pt>
                <c:pt idx="369">
                  <c:v>2325.5730961767099</c:v>
                </c:pt>
                <c:pt idx="370">
                  <c:v>2318.5330079469368</c:v>
                </c:pt>
                <c:pt idx="371">
                  <c:v>2344.4929197171641</c:v>
                </c:pt>
                <c:pt idx="372">
                  <c:v>2252.4528314873914</c:v>
                </c:pt>
                <c:pt idx="373">
                  <c:v>2306.4127432576183</c:v>
                </c:pt>
                <c:pt idx="374">
                  <c:v>2359.3726550278457</c:v>
                </c:pt>
                <c:pt idx="375">
                  <c:v>2330.3325667980725</c:v>
                </c:pt>
                <c:pt idx="376">
                  <c:v>2302.2924785682999</c:v>
                </c:pt>
                <c:pt idx="377">
                  <c:v>2271.2523903385272</c:v>
                </c:pt>
                <c:pt idx="378">
                  <c:v>2338.2123021087541</c:v>
                </c:pt>
                <c:pt idx="379">
                  <c:v>2347.1722138789814</c:v>
                </c:pt>
                <c:pt idx="380">
                  <c:v>2295.1321256492083</c:v>
                </c:pt>
                <c:pt idx="381">
                  <c:v>2275.0920374194357</c:v>
                </c:pt>
                <c:pt idx="382">
                  <c:v>2283.0519491896625</c:v>
                </c:pt>
                <c:pt idx="383">
                  <c:v>2328.0118609598899</c:v>
                </c:pt>
                <c:pt idx="384">
                  <c:v>2279.9717727301172</c:v>
                </c:pt>
                <c:pt idx="385">
                  <c:v>2323.9316845003441</c:v>
                </c:pt>
                <c:pt idx="386">
                  <c:v>2362.8915962705714</c:v>
                </c:pt>
                <c:pt idx="387">
                  <c:v>2344.8515080407983</c:v>
                </c:pt>
                <c:pt idx="388">
                  <c:v>2365.8114198110256</c:v>
                </c:pt>
                <c:pt idx="389">
                  <c:v>2340.7713315812525</c:v>
                </c:pt>
                <c:pt idx="390">
                  <c:v>2386.7312433514799</c:v>
                </c:pt>
                <c:pt idx="391">
                  <c:v>2262.6911551217072</c:v>
                </c:pt>
                <c:pt idx="392">
                  <c:v>2410.6510668919341</c:v>
                </c:pt>
                <c:pt idx="393">
                  <c:v>2401.6109786621614</c:v>
                </c:pt>
                <c:pt idx="394">
                  <c:v>2343.5708904323883</c:v>
                </c:pt>
                <c:pt idx="395">
                  <c:v>2383.5308022026156</c:v>
                </c:pt>
                <c:pt idx="396">
                  <c:v>2318.490713972843</c:v>
                </c:pt>
                <c:pt idx="397">
                  <c:v>2344.4506257430698</c:v>
                </c:pt>
                <c:pt idx="398">
                  <c:v>2325.4105375132972</c:v>
                </c:pt>
                <c:pt idx="399">
                  <c:v>2294.3704492835241</c:v>
                </c:pt>
                <c:pt idx="400">
                  <c:v>2350.3303610537514</c:v>
                </c:pt>
                <c:pt idx="401">
                  <c:v>2369.2902728239783</c:v>
                </c:pt>
                <c:pt idx="402">
                  <c:v>2380.2501845942056</c:v>
                </c:pt>
                <c:pt idx="403">
                  <c:v>2276.210096364433</c:v>
                </c:pt>
                <c:pt idx="404">
                  <c:v>2373.1700081346598</c:v>
                </c:pt>
                <c:pt idx="405">
                  <c:v>2345.1299199048872</c:v>
                </c:pt>
                <c:pt idx="406">
                  <c:v>2367.0898316751141</c:v>
                </c:pt>
                <c:pt idx="407">
                  <c:v>2385.0497434453414</c:v>
                </c:pt>
                <c:pt idx="408">
                  <c:v>2443.0096552155683</c:v>
                </c:pt>
                <c:pt idx="409">
                  <c:v>2456.9695669857956</c:v>
                </c:pt>
                <c:pt idx="410">
                  <c:v>2641.9294787560229</c:v>
                </c:pt>
                <c:pt idx="411">
                  <c:v>2491.8893905262498</c:v>
                </c:pt>
                <c:pt idx="412">
                  <c:v>2501.8493022964772</c:v>
                </c:pt>
                <c:pt idx="413">
                  <c:v>2407.809214066704</c:v>
                </c:pt>
                <c:pt idx="414">
                  <c:v>2509.7691258369314</c:v>
                </c:pt>
                <c:pt idx="415">
                  <c:v>2528.7290376071587</c:v>
                </c:pt>
                <c:pt idx="416">
                  <c:v>2416.6889493773856</c:v>
                </c:pt>
                <c:pt idx="417">
                  <c:v>2495.6488611476129</c:v>
                </c:pt>
                <c:pt idx="418">
                  <c:v>2394.6087729178398</c:v>
                </c:pt>
                <c:pt idx="419">
                  <c:v>2425.5686846880672</c:v>
                </c:pt>
                <c:pt idx="420">
                  <c:v>2440.528596458294</c:v>
                </c:pt>
                <c:pt idx="421">
                  <c:v>2396.4885082285214</c:v>
                </c:pt>
                <c:pt idx="422">
                  <c:v>2436.4484199987487</c:v>
                </c:pt>
                <c:pt idx="423">
                  <c:v>2314.4083317689756</c:v>
                </c:pt>
                <c:pt idx="424">
                  <c:v>2193.3682435392029</c:v>
                </c:pt>
                <c:pt idx="425">
                  <c:v>2194.3281553094298</c:v>
                </c:pt>
                <c:pt idx="426">
                  <c:v>2072.2880670796571</c:v>
                </c:pt>
                <c:pt idx="427">
                  <c:v>2122.247978849884</c:v>
                </c:pt>
                <c:pt idx="428">
                  <c:v>1989.2078906201114</c:v>
                </c:pt>
                <c:pt idx="429">
                  <c:v>1989.1678023903385</c:v>
                </c:pt>
                <c:pt idx="430">
                  <c:v>1862.1277141605656</c:v>
                </c:pt>
                <c:pt idx="431">
                  <c:v>1918.0876259307929</c:v>
                </c:pt>
                <c:pt idx="432">
                  <c:v>1896.04753770102</c:v>
                </c:pt>
                <c:pt idx="433">
                  <c:v>1849.0074494712471</c:v>
                </c:pt>
                <c:pt idx="434">
                  <c:v>1824.9673612414742</c:v>
                </c:pt>
                <c:pt idx="435">
                  <c:v>1791.9272730117013</c:v>
                </c:pt>
                <c:pt idx="436">
                  <c:v>1779.8871847819285</c:v>
                </c:pt>
                <c:pt idx="437">
                  <c:v>1809.8470965521558</c:v>
                </c:pt>
                <c:pt idx="438">
                  <c:v>1956.8070083223829</c:v>
                </c:pt>
                <c:pt idx="439">
                  <c:v>2733.7669200926098</c:v>
                </c:pt>
                <c:pt idx="440">
                  <c:v>5043.7268318628376</c:v>
                </c:pt>
                <c:pt idx="441">
                  <c:v>8347.6867436330649</c:v>
                </c:pt>
                <c:pt idx="442">
                  <c:v>9193.6466554032922</c:v>
                </c:pt>
                <c:pt idx="443">
                  <c:v>6225.6065671735187</c:v>
                </c:pt>
                <c:pt idx="444">
                  <c:v>3251.5664789437456</c:v>
                </c:pt>
                <c:pt idx="445">
                  <c:v>2003.5263907139729</c:v>
                </c:pt>
                <c:pt idx="446">
                  <c:v>1826.4863024842</c:v>
                </c:pt>
                <c:pt idx="447">
                  <c:v>1781.4462142544271</c:v>
                </c:pt>
                <c:pt idx="448">
                  <c:v>1778.4061260246542</c:v>
                </c:pt>
                <c:pt idx="449">
                  <c:v>2084.3660377948813</c:v>
                </c:pt>
                <c:pt idx="450">
                  <c:v>2366.3259495651087</c:v>
                </c:pt>
                <c:pt idx="451">
                  <c:v>2375.2858613353355</c:v>
                </c:pt>
                <c:pt idx="452">
                  <c:v>2197.2457731055629</c:v>
                </c:pt>
                <c:pt idx="453">
                  <c:v>1917.20568487579</c:v>
                </c:pt>
                <c:pt idx="454">
                  <c:v>1604.1655966460171</c:v>
                </c:pt>
                <c:pt idx="455">
                  <c:v>1549.1255084162442</c:v>
                </c:pt>
                <c:pt idx="456">
                  <c:v>1527.0854201864715</c:v>
                </c:pt>
                <c:pt idx="457">
                  <c:v>1528.0453319566986</c:v>
                </c:pt>
                <c:pt idx="458">
                  <c:v>1593.0052437269258</c:v>
                </c:pt>
                <c:pt idx="459">
                  <c:v>1503.9651554971529</c:v>
                </c:pt>
                <c:pt idx="460">
                  <c:v>1665.92506726738</c:v>
                </c:pt>
                <c:pt idx="461">
                  <c:v>1554.8849790376071</c:v>
                </c:pt>
                <c:pt idx="462">
                  <c:v>1563.8448908078344</c:v>
                </c:pt>
                <c:pt idx="463">
                  <c:v>1515.8048025780615</c:v>
                </c:pt>
                <c:pt idx="464">
                  <c:v>1476.7647143482886</c:v>
                </c:pt>
                <c:pt idx="465">
                  <c:v>1483.7246261185157</c:v>
                </c:pt>
                <c:pt idx="466">
                  <c:v>1429.6845378887429</c:v>
                </c:pt>
                <c:pt idx="467">
                  <c:v>1477.64444965897</c:v>
                </c:pt>
                <c:pt idx="468">
                  <c:v>1475.6043614291971</c:v>
                </c:pt>
                <c:pt idx="469">
                  <c:v>1470.5642731994244</c:v>
                </c:pt>
                <c:pt idx="470">
                  <c:v>1561.5241849696515</c:v>
                </c:pt>
                <c:pt idx="471">
                  <c:v>1456.4840967398786</c:v>
                </c:pt>
                <c:pt idx="472">
                  <c:v>1552.4440085101057</c:v>
                </c:pt>
                <c:pt idx="473">
                  <c:v>1557.4039202803328</c:v>
                </c:pt>
                <c:pt idx="474">
                  <c:v>1523.3638320505599</c:v>
                </c:pt>
                <c:pt idx="475">
                  <c:v>1556.3237438207873</c:v>
                </c:pt>
                <c:pt idx="476">
                  <c:v>1586.2836555910144</c:v>
                </c:pt>
                <c:pt idx="477">
                  <c:v>1552.2435673612415</c:v>
                </c:pt>
                <c:pt idx="478">
                  <c:v>1527.2034791314686</c:v>
                </c:pt>
                <c:pt idx="479">
                  <c:v>1686.1633909016957</c:v>
                </c:pt>
                <c:pt idx="480">
                  <c:v>1638.1233026719228</c:v>
                </c:pt>
                <c:pt idx="481">
                  <c:v>1610.0832144421502</c:v>
                </c:pt>
                <c:pt idx="482">
                  <c:v>1740.0431262123773</c:v>
                </c:pt>
                <c:pt idx="483">
                  <c:v>1694.0030379826044</c:v>
                </c:pt>
                <c:pt idx="484">
                  <c:v>1640.9629497528315</c:v>
                </c:pt>
                <c:pt idx="485">
                  <c:v>1685.9228615230586</c:v>
                </c:pt>
                <c:pt idx="486">
                  <c:v>1625.8827732932857</c:v>
                </c:pt>
                <c:pt idx="487">
                  <c:v>1634.8426850635128</c:v>
                </c:pt>
                <c:pt idx="488">
                  <c:v>1596.8025968337402</c:v>
                </c:pt>
                <c:pt idx="489">
                  <c:v>1563.7625086039673</c:v>
                </c:pt>
                <c:pt idx="490">
                  <c:v>1573.7224203741944</c:v>
                </c:pt>
                <c:pt idx="491">
                  <c:v>1511.6823321444215</c:v>
                </c:pt>
                <c:pt idx="492">
                  <c:v>1567.6422439146486</c:v>
                </c:pt>
                <c:pt idx="493">
                  <c:v>1585.6021556848757</c:v>
                </c:pt>
                <c:pt idx="494">
                  <c:v>1514.562067455103</c:v>
                </c:pt>
                <c:pt idx="495">
                  <c:v>1554.5219792253301</c:v>
                </c:pt>
                <c:pt idx="496">
                  <c:v>1649.4818909955573</c:v>
                </c:pt>
                <c:pt idx="497">
                  <c:v>1704.4418027657844</c:v>
                </c:pt>
                <c:pt idx="498">
                  <c:v>1777.4017145360115</c:v>
                </c:pt>
                <c:pt idx="499">
                  <c:v>1884.3616263062386</c:v>
                </c:pt>
                <c:pt idx="500">
                  <c:v>1954.3215380764659</c:v>
                </c:pt>
                <c:pt idx="501">
                  <c:v>2046.281449846693</c:v>
                </c:pt>
                <c:pt idx="502">
                  <c:v>2036.2413616169201</c:v>
                </c:pt>
                <c:pt idx="503">
                  <c:v>2056.201273387147</c:v>
                </c:pt>
                <c:pt idx="504">
                  <c:v>1975.1611851573743</c:v>
                </c:pt>
                <c:pt idx="505">
                  <c:v>1905.1210969276015</c:v>
                </c:pt>
                <c:pt idx="506">
                  <c:v>1781.0810086978286</c:v>
                </c:pt>
                <c:pt idx="507">
                  <c:v>1676.0409204680559</c:v>
                </c:pt>
                <c:pt idx="508">
                  <c:v>1694.000832238283</c:v>
                </c:pt>
                <c:pt idx="509">
                  <c:v>1735.9607440085101</c:v>
                </c:pt>
                <c:pt idx="510">
                  <c:v>1630.9206557787372</c:v>
                </c:pt>
                <c:pt idx="511">
                  <c:v>1613.8805675489643</c:v>
                </c:pt>
                <c:pt idx="512">
                  <c:v>1468.8404793191914</c:v>
                </c:pt>
                <c:pt idx="513">
                  <c:v>1406.8003910894188</c:v>
                </c:pt>
                <c:pt idx="514">
                  <c:v>1474.7603028596459</c:v>
                </c:pt>
                <c:pt idx="515">
                  <c:v>1366.720214629873</c:v>
                </c:pt>
                <c:pt idx="516">
                  <c:v>1256.6801264001001</c:v>
                </c:pt>
                <c:pt idx="517">
                  <c:v>1302.6400381703272</c:v>
                </c:pt>
                <c:pt idx="518">
                  <c:v>1265.5999499405543</c:v>
                </c:pt>
                <c:pt idx="519">
                  <c:v>1300.5598617107817</c:v>
                </c:pt>
                <c:pt idx="520">
                  <c:v>1254.5197734810088</c:v>
                </c:pt>
                <c:pt idx="521">
                  <c:v>1375.4796852512359</c:v>
                </c:pt>
                <c:pt idx="522">
                  <c:v>1511.439597021463</c:v>
                </c:pt>
                <c:pt idx="523">
                  <c:v>1620.3995087916901</c:v>
                </c:pt>
                <c:pt idx="524">
                  <c:v>1825.3594205619172</c:v>
                </c:pt>
                <c:pt idx="525">
                  <c:v>2160.3193323321443</c:v>
                </c:pt>
                <c:pt idx="526">
                  <c:v>2584.2792441023716</c:v>
                </c:pt>
                <c:pt idx="527">
                  <c:v>2928.2391558725985</c:v>
                </c:pt>
                <c:pt idx="528">
                  <c:v>3121.1990676428259</c:v>
                </c:pt>
                <c:pt idx="529">
                  <c:v>3387.1589794130532</c:v>
                </c:pt>
                <c:pt idx="530">
                  <c:v>3331.1188911832801</c:v>
                </c:pt>
                <c:pt idx="531">
                  <c:v>2926.0788029535074</c:v>
                </c:pt>
                <c:pt idx="532">
                  <c:v>2417.0387147237343</c:v>
                </c:pt>
                <c:pt idx="533">
                  <c:v>2200.9986264939616</c:v>
                </c:pt>
                <c:pt idx="534">
                  <c:v>1877.9585382641887</c:v>
                </c:pt>
                <c:pt idx="535">
                  <c:v>1708.9184500344159</c:v>
                </c:pt>
                <c:pt idx="536">
                  <c:v>1613.878361804643</c:v>
                </c:pt>
                <c:pt idx="537">
                  <c:v>1358.8382735748701</c:v>
                </c:pt>
                <c:pt idx="538">
                  <c:v>1138.7981853450974</c:v>
                </c:pt>
                <c:pt idx="539">
                  <c:v>837.7580971153244</c:v>
                </c:pt>
                <c:pt idx="540">
                  <c:v>663.71800888555163</c:v>
                </c:pt>
                <c:pt idx="541">
                  <c:v>576.67792065577873</c:v>
                </c:pt>
                <c:pt idx="542">
                  <c:v>484.6378324260059</c:v>
                </c:pt>
                <c:pt idx="543">
                  <c:v>423.59774419623307</c:v>
                </c:pt>
                <c:pt idx="544">
                  <c:v>390.55765596646017</c:v>
                </c:pt>
                <c:pt idx="545">
                  <c:v>349.51756773668728</c:v>
                </c:pt>
                <c:pt idx="546">
                  <c:v>333.47747950691445</c:v>
                </c:pt>
                <c:pt idx="547">
                  <c:v>303.43739127714161</c:v>
                </c:pt>
                <c:pt idx="548">
                  <c:v>297.39730304736872</c:v>
                </c:pt>
                <c:pt idx="549">
                  <c:v>240.35721481759589</c:v>
                </c:pt>
                <c:pt idx="550">
                  <c:v>262.31712658782305</c:v>
                </c:pt>
                <c:pt idx="551">
                  <c:v>277.27703835805016</c:v>
                </c:pt>
                <c:pt idx="552">
                  <c:v>272.23695012827733</c:v>
                </c:pt>
                <c:pt idx="553">
                  <c:v>280.19686189850449</c:v>
                </c:pt>
                <c:pt idx="554">
                  <c:v>296.1567736687316</c:v>
                </c:pt>
                <c:pt idx="555">
                  <c:v>239.11668543895877</c:v>
                </c:pt>
                <c:pt idx="556">
                  <c:v>253.07659720918591</c:v>
                </c:pt>
                <c:pt idx="557">
                  <c:v>277.03650897941304</c:v>
                </c:pt>
                <c:pt idx="558">
                  <c:v>256.99642074964021</c:v>
                </c:pt>
                <c:pt idx="559">
                  <c:v>205.95633251986735</c:v>
                </c:pt>
                <c:pt idx="560">
                  <c:v>260.91624429009448</c:v>
                </c:pt>
                <c:pt idx="561">
                  <c:v>234.87615606032165</c:v>
                </c:pt>
                <c:pt idx="562">
                  <c:v>223.83606783054879</c:v>
                </c:pt>
                <c:pt idx="563">
                  <c:v>239.79597960077592</c:v>
                </c:pt>
                <c:pt idx="564">
                  <c:v>261.75589137100309</c:v>
                </c:pt>
                <c:pt idx="565">
                  <c:v>251.7158031412302</c:v>
                </c:pt>
                <c:pt idx="566">
                  <c:v>221.67571491145736</c:v>
                </c:pt>
                <c:pt idx="567">
                  <c:v>223.6356266816845</c:v>
                </c:pt>
                <c:pt idx="568">
                  <c:v>261.59553845191164</c:v>
                </c:pt>
                <c:pt idx="569">
                  <c:v>260.5554502221388</c:v>
                </c:pt>
                <c:pt idx="570">
                  <c:v>232.51536199236594</c:v>
                </c:pt>
                <c:pt idx="571">
                  <c:v>270.47527376259308</c:v>
                </c:pt>
                <c:pt idx="572">
                  <c:v>290.43518553282024</c:v>
                </c:pt>
                <c:pt idx="573">
                  <c:v>250.39509730304738</c:v>
                </c:pt>
                <c:pt idx="574">
                  <c:v>241.35500907327452</c:v>
                </c:pt>
                <c:pt idx="575">
                  <c:v>224.31492084350165</c:v>
                </c:pt>
                <c:pt idx="576">
                  <c:v>240.27483261372879</c:v>
                </c:pt>
                <c:pt idx="577">
                  <c:v>262.23474438395596</c:v>
                </c:pt>
                <c:pt idx="578">
                  <c:v>255.19465615418309</c:v>
                </c:pt>
                <c:pt idx="579">
                  <c:v>235.15456792441023</c:v>
                </c:pt>
                <c:pt idx="580">
                  <c:v>211.1144796946374</c:v>
                </c:pt>
                <c:pt idx="581">
                  <c:v>257.07439146486456</c:v>
                </c:pt>
                <c:pt idx="582">
                  <c:v>236.03430323509167</c:v>
                </c:pt>
                <c:pt idx="583">
                  <c:v>247.99421500531884</c:v>
                </c:pt>
                <c:pt idx="584">
                  <c:v>272.954126775546</c:v>
                </c:pt>
                <c:pt idx="585">
                  <c:v>219.91403854577311</c:v>
                </c:pt>
                <c:pt idx="586">
                  <c:v>201.87395031600025</c:v>
                </c:pt>
                <c:pt idx="587">
                  <c:v>259.83386208622738</c:v>
                </c:pt>
                <c:pt idx="588">
                  <c:v>249.79377385645455</c:v>
                </c:pt>
                <c:pt idx="589">
                  <c:v>242.75368562668169</c:v>
                </c:pt>
                <c:pt idx="590">
                  <c:v>257.71359739690882</c:v>
                </c:pt>
                <c:pt idx="591">
                  <c:v>242.67350916713599</c:v>
                </c:pt>
                <c:pt idx="592">
                  <c:v>227.63342093736313</c:v>
                </c:pt>
                <c:pt idx="593">
                  <c:v>215.59333270759026</c:v>
                </c:pt>
                <c:pt idx="594">
                  <c:v>255.55324447781743</c:v>
                </c:pt>
                <c:pt idx="595">
                  <c:v>238.51315624804454</c:v>
                </c:pt>
                <c:pt idx="596">
                  <c:v>268.4730680182717</c:v>
                </c:pt>
                <c:pt idx="597">
                  <c:v>267.43297978849887</c:v>
                </c:pt>
                <c:pt idx="598">
                  <c:v>303.39289155872598</c:v>
                </c:pt>
                <c:pt idx="599">
                  <c:v>247.35280332895314</c:v>
                </c:pt>
                <c:pt idx="600">
                  <c:v>233.31271509918028</c:v>
                </c:pt>
                <c:pt idx="601">
                  <c:v>232.27262686940742</c:v>
                </c:pt>
                <c:pt idx="602">
                  <c:v>221.23253863963458</c:v>
                </c:pt>
                <c:pt idx="603">
                  <c:v>247.19245040986172</c:v>
                </c:pt>
                <c:pt idx="604">
                  <c:v>235.15236218008886</c:v>
                </c:pt>
                <c:pt idx="605">
                  <c:v>244.11227395031599</c:v>
                </c:pt>
                <c:pt idx="606">
                  <c:v>250.07218572054313</c:v>
                </c:pt>
                <c:pt idx="607">
                  <c:v>264.0320974907703</c:v>
                </c:pt>
                <c:pt idx="608">
                  <c:v>265.99200926099741</c:v>
                </c:pt>
                <c:pt idx="609">
                  <c:v>226.95192103122457</c:v>
                </c:pt>
                <c:pt idx="610">
                  <c:v>217.91183280145174</c:v>
                </c:pt>
                <c:pt idx="611">
                  <c:v>224.87174457167887</c:v>
                </c:pt>
                <c:pt idx="612">
                  <c:v>190.83165634190601</c:v>
                </c:pt>
                <c:pt idx="613">
                  <c:v>207.79156811213318</c:v>
                </c:pt>
                <c:pt idx="614">
                  <c:v>254.75147988236031</c:v>
                </c:pt>
                <c:pt idx="615">
                  <c:v>245.71139165258745</c:v>
                </c:pt>
                <c:pt idx="616">
                  <c:v>198.67130342281459</c:v>
                </c:pt>
                <c:pt idx="617">
                  <c:v>250.63121519304173</c:v>
                </c:pt>
                <c:pt idx="618">
                  <c:v>201.59112696326889</c:v>
                </c:pt>
                <c:pt idx="619">
                  <c:v>259.55103873349606</c:v>
                </c:pt>
                <c:pt idx="620">
                  <c:v>234.51095050372317</c:v>
                </c:pt>
                <c:pt idx="621">
                  <c:v>227.47086227395033</c:v>
                </c:pt>
                <c:pt idx="622">
                  <c:v>250.43077404417747</c:v>
                </c:pt>
                <c:pt idx="623">
                  <c:v>242.39068581440461</c:v>
                </c:pt>
                <c:pt idx="624">
                  <c:v>237.35059758463177</c:v>
                </c:pt>
                <c:pt idx="625">
                  <c:v>219.31050935485888</c:v>
                </c:pt>
                <c:pt idx="626">
                  <c:v>208.27042112508605</c:v>
                </c:pt>
                <c:pt idx="627">
                  <c:v>229.23033289531318</c:v>
                </c:pt>
                <c:pt idx="628">
                  <c:v>245.19024466554032</c:v>
                </c:pt>
                <c:pt idx="629">
                  <c:v>236.15015643576749</c:v>
                </c:pt>
                <c:pt idx="630">
                  <c:v>239.11006820599462</c:v>
                </c:pt>
                <c:pt idx="631">
                  <c:v>200.06997997622176</c:v>
                </c:pt>
                <c:pt idx="632">
                  <c:v>261.02989174644893</c:v>
                </c:pt>
                <c:pt idx="633">
                  <c:v>268.98980351667603</c:v>
                </c:pt>
                <c:pt idx="634">
                  <c:v>267.9497152869032</c:v>
                </c:pt>
                <c:pt idx="635">
                  <c:v>254.90962705713034</c:v>
                </c:pt>
                <c:pt idx="636">
                  <c:v>240.86953882735747</c:v>
                </c:pt>
                <c:pt idx="637">
                  <c:v>208.82945059758464</c:v>
                </c:pt>
                <c:pt idx="638">
                  <c:v>222.78936236781178</c:v>
                </c:pt>
                <c:pt idx="639">
                  <c:v>249.74927413803891</c:v>
                </c:pt>
                <c:pt idx="640">
                  <c:v>249.70918590826608</c:v>
                </c:pt>
                <c:pt idx="641">
                  <c:v>255.66909767849322</c:v>
                </c:pt>
                <c:pt idx="642">
                  <c:v>223.62900944872035</c:v>
                </c:pt>
                <c:pt idx="643">
                  <c:v>268.58892121894752</c:v>
                </c:pt>
                <c:pt idx="644">
                  <c:v>247.54883298917466</c:v>
                </c:pt>
                <c:pt idx="645">
                  <c:v>234.50874475940179</c:v>
                </c:pt>
                <c:pt idx="646">
                  <c:v>284.4686565296289</c:v>
                </c:pt>
                <c:pt idx="647">
                  <c:v>229.42856829985607</c:v>
                </c:pt>
                <c:pt idx="648">
                  <c:v>228.38848007008323</c:v>
                </c:pt>
                <c:pt idx="649">
                  <c:v>249.34839184031037</c:v>
                </c:pt>
                <c:pt idx="650">
                  <c:v>245.30830361053751</c:v>
                </c:pt>
                <c:pt idx="651">
                  <c:v>233.26821538076467</c:v>
                </c:pt>
                <c:pt idx="652">
                  <c:v>256.22812715099178</c:v>
                </c:pt>
                <c:pt idx="653">
                  <c:v>214.18803892121895</c:v>
                </c:pt>
                <c:pt idx="654">
                  <c:v>242.14795069144611</c:v>
                </c:pt>
                <c:pt idx="655">
                  <c:v>222.10786246167322</c:v>
                </c:pt>
                <c:pt idx="656">
                  <c:v>210.06777423190039</c:v>
                </c:pt>
                <c:pt idx="657">
                  <c:v>257.02768600212755</c:v>
                </c:pt>
                <c:pt idx="658">
                  <c:v>247.98759777235466</c:v>
                </c:pt>
                <c:pt idx="659">
                  <c:v>236.94750954258183</c:v>
                </c:pt>
                <c:pt idx="660">
                  <c:v>240.90742131280896</c:v>
                </c:pt>
                <c:pt idx="661">
                  <c:v>244.8673330830361</c:v>
                </c:pt>
                <c:pt idx="662">
                  <c:v>230.82724485326327</c:v>
                </c:pt>
                <c:pt idx="663">
                  <c:v>238.7871566234904</c:v>
                </c:pt>
                <c:pt idx="664">
                  <c:v>252.74706839371754</c:v>
                </c:pt>
                <c:pt idx="665">
                  <c:v>236.70698016394471</c:v>
                </c:pt>
                <c:pt idx="666">
                  <c:v>204.66689193417182</c:v>
                </c:pt>
                <c:pt idx="667">
                  <c:v>241.62680370439898</c:v>
                </c:pt>
                <c:pt idx="668">
                  <c:v>251.58671547462612</c:v>
                </c:pt>
                <c:pt idx="669">
                  <c:v>209.54662724485325</c:v>
                </c:pt>
                <c:pt idx="670">
                  <c:v>198.50653901508042</c:v>
                </c:pt>
                <c:pt idx="671">
                  <c:v>202.46645078530756</c:v>
                </c:pt>
                <c:pt idx="672">
                  <c:v>251.42636255553469</c:v>
                </c:pt>
                <c:pt idx="673">
                  <c:v>248.38627432576186</c:v>
                </c:pt>
                <c:pt idx="674">
                  <c:v>282.34618609598897</c:v>
                </c:pt>
                <c:pt idx="675">
                  <c:v>237.30609786621613</c:v>
                </c:pt>
                <c:pt idx="676">
                  <c:v>252.26600963644327</c:v>
                </c:pt>
                <c:pt idx="677">
                  <c:v>238.22592140667041</c:v>
                </c:pt>
                <c:pt idx="678">
                  <c:v>217.18583317689757</c:v>
                </c:pt>
                <c:pt idx="679">
                  <c:v>206.14574494712471</c:v>
                </c:pt>
                <c:pt idx="680">
                  <c:v>207.10565671735185</c:v>
                </c:pt>
                <c:pt idx="681">
                  <c:v>253.06556848757901</c:v>
                </c:pt>
                <c:pt idx="682">
                  <c:v>222.02548025780615</c:v>
                </c:pt>
                <c:pt idx="683">
                  <c:v>205.98539202803329</c:v>
                </c:pt>
                <c:pt idx="684">
                  <c:v>239.94530379826045</c:v>
                </c:pt>
                <c:pt idx="685">
                  <c:v>220.90521556848756</c:v>
                </c:pt>
                <c:pt idx="686">
                  <c:v>250.86512733871473</c:v>
                </c:pt>
                <c:pt idx="687">
                  <c:v>222.82503910894187</c:v>
                </c:pt>
                <c:pt idx="688">
                  <c:v>217.784950879169</c:v>
                </c:pt>
                <c:pt idx="689">
                  <c:v>232.74486264939617</c:v>
                </c:pt>
                <c:pt idx="690">
                  <c:v>264.70477441962328</c:v>
                </c:pt>
                <c:pt idx="691">
                  <c:v>242.66468618985044</c:v>
                </c:pt>
                <c:pt idx="692">
                  <c:v>241.62459796007761</c:v>
                </c:pt>
                <c:pt idx="693">
                  <c:v>246.58450973030475</c:v>
                </c:pt>
                <c:pt idx="694">
                  <c:v>228.54442150053188</c:v>
                </c:pt>
                <c:pt idx="695">
                  <c:v>221.50433327075905</c:v>
                </c:pt>
                <c:pt idx="696">
                  <c:v>253.46424504098616</c:v>
                </c:pt>
                <c:pt idx="697">
                  <c:v>219.42415681121332</c:v>
                </c:pt>
                <c:pt idx="698">
                  <c:v>255.38406858144046</c:v>
                </c:pt>
                <c:pt idx="699">
                  <c:v>256.3439803516676</c:v>
                </c:pt>
                <c:pt idx="700">
                  <c:v>227.30389212189476</c:v>
                </c:pt>
                <c:pt idx="701">
                  <c:v>231.2638038921219</c:v>
                </c:pt>
                <c:pt idx="702">
                  <c:v>204.22371566234904</c:v>
                </c:pt>
                <c:pt idx="703">
                  <c:v>259.1836274325762</c:v>
                </c:pt>
                <c:pt idx="704">
                  <c:v>214.14353920280334</c:v>
                </c:pt>
                <c:pt idx="705">
                  <c:v>276.10345097303048</c:v>
                </c:pt>
                <c:pt idx="706">
                  <c:v>245.06336274325761</c:v>
                </c:pt>
                <c:pt idx="707">
                  <c:v>231.02327451348475</c:v>
                </c:pt>
                <c:pt idx="708">
                  <c:v>213.98318628371192</c:v>
                </c:pt>
                <c:pt idx="709">
                  <c:v>267.94309805393902</c:v>
                </c:pt>
                <c:pt idx="710">
                  <c:v>209.90300982416619</c:v>
                </c:pt>
                <c:pt idx="711">
                  <c:v>223.86292159439336</c:v>
                </c:pt>
                <c:pt idx="712">
                  <c:v>250.82283336462049</c:v>
                </c:pt>
                <c:pt idx="713">
                  <c:v>207.78274513484763</c:v>
                </c:pt>
                <c:pt idx="714">
                  <c:v>228.7426569050748</c:v>
                </c:pt>
                <c:pt idx="715">
                  <c:v>251.70256867530193</c:v>
                </c:pt>
                <c:pt idx="716">
                  <c:v>204.66248044552907</c:v>
                </c:pt>
                <c:pt idx="717">
                  <c:v>203.62239221575621</c:v>
                </c:pt>
                <c:pt idx="718">
                  <c:v>207.58230398598334</c:v>
                </c:pt>
                <c:pt idx="719">
                  <c:v>205.54221575621051</c:v>
                </c:pt>
                <c:pt idx="720">
                  <c:v>209.50212752643765</c:v>
                </c:pt>
                <c:pt idx="721">
                  <c:v>219.46203929666478</c:v>
                </c:pt>
                <c:pt idx="722">
                  <c:v>230.42195106689195</c:v>
                </c:pt>
                <c:pt idx="723">
                  <c:v>225.38186283711909</c:v>
                </c:pt>
                <c:pt idx="724">
                  <c:v>196.34177460734622</c:v>
                </c:pt>
                <c:pt idx="725">
                  <c:v>222.30168637757336</c:v>
                </c:pt>
                <c:pt idx="726">
                  <c:v>235.2615981478005</c:v>
                </c:pt>
                <c:pt idx="727">
                  <c:v>354.22150991802766</c:v>
                </c:pt>
                <c:pt idx="728">
                  <c:v>426.18142168825477</c:v>
                </c:pt>
                <c:pt idx="729">
                  <c:v>518.14133345848199</c:v>
                </c:pt>
                <c:pt idx="730">
                  <c:v>436.1012452287091</c:v>
                </c:pt>
                <c:pt idx="731">
                  <c:v>265.06115699893621</c:v>
                </c:pt>
                <c:pt idx="732">
                  <c:v>238.02106876916338</c:v>
                </c:pt>
                <c:pt idx="733">
                  <c:v>199.98098053939054</c:v>
                </c:pt>
                <c:pt idx="734">
                  <c:v>201.94089230961768</c:v>
                </c:pt>
                <c:pt idx="735">
                  <c:v>196.90080407984482</c:v>
                </c:pt>
                <c:pt idx="736">
                  <c:v>193.86071585007195</c:v>
                </c:pt>
                <c:pt idx="737">
                  <c:v>205.82062762029909</c:v>
                </c:pt>
                <c:pt idx="738">
                  <c:v>241.78053939052626</c:v>
                </c:pt>
                <c:pt idx="739">
                  <c:v>245.74045116075339</c:v>
                </c:pt>
                <c:pt idx="740">
                  <c:v>199.70036293098053</c:v>
                </c:pt>
                <c:pt idx="741">
                  <c:v>177.6602747012077</c:v>
                </c:pt>
                <c:pt idx="742">
                  <c:v>168.62018647143483</c:v>
                </c:pt>
                <c:pt idx="743">
                  <c:v>218.58009824166197</c:v>
                </c:pt>
                <c:pt idx="744">
                  <c:v>180.54001001188914</c:v>
                </c:pt>
                <c:pt idx="745">
                  <c:v>183.49992178211627</c:v>
                </c:pt>
                <c:pt idx="746">
                  <c:v>224.45983355234341</c:v>
                </c:pt>
                <c:pt idx="747">
                  <c:v>182.41974532257055</c:v>
                </c:pt>
                <c:pt idx="748">
                  <c:v>184.37965709279769</c:v>
                </c:pt>
                <c:pt idx="749">
                  <c:v>191.33956886302485</c:v>
                </c:pt>
                <c:pt idx="750">
                  <c:v>212.29948063325199</c:v>
                </c:pt>
                <c:pt idx="751">
                  <c:v>209.25939240347913</c:v>
                </c:pt>
                <c:pt idx="752">
                  <c:v>220.21930417370629</c:v>
                </c:pt>
                <c:pt idx="753">
                  <c:v>186.17921594393343</c:v>
                </c:pt>
                <c:pt idx="754">
                  <c:v>181.13912771416057</c:v>
                </c:pt>
                <c:pt idx="755">
                  <c:v>181.0990394843877</c:v>
                </c:pt>
                <c:pt idx="756">
                  <c:v>195.05895125461487</c:v>
                </c:pt>
                <c:pt idx="757">
                  <c:v>170.01886302484201</c:v>
                </c:pt>
                <c:pt idx="758">
                  <c:v>196.97877479506914</c:v>
                </c:pt>
                <c:pt idx="759">
                  <c:v>180.93868656529628</c:v>
                </c:pt>
                <c:pt idx="760">
                  <c:v>208.89859833552345</c:v>
                </c:pt>
                <c:pt idx="761">
                  <c:v>209.85851010575058</c:v>
                </c:pt>
                <c:pt idx="762">
                  <c:v>182.81842187597772</c:v>
                </c:pt>
                <c:pt idx="763">
                  <c:v>190.77833364620489</c:v>
                </c:pt>
                <c:pt idx="764">
                  <c:v>173.73824541643202</c:v>
                </c:pt>
                <c:pt idx="765">
                  <c:v>169.69815718665916</c:v>
                </c:pt>
                <c:pt idx="766">
                  <c:v>170.6580689568863</c:v>
                </c:pt>
                <c:pt idx="767">
                  <c:v>221.61798072711343</c:v>
                </c:pt>
                <c:pt idx="768">
                  <c:v>204.5778924973406</c:v>
                </c:pt>
                <c:pt idx="769">
                  <c:v>211.53780426756774</c:v>
                </c:pt>
                <c:pt idx="770">
                  <c:v>189.49771603779487</c:v>
                </c:pt>
                <c:pt idx="771">
                  <c:v>199.45762780802204</c:v>
                </c:pt>
                <c:pt idx="772">
                  <c:v>188.41753957824918</c:v>
                </c:pt>
                <c:pt idx="773">
                  <c:v>227.37745134847631</c:v>
                </c:pt>
                <c:pt idx="774">
                  <c:v>200.33736311870348</c:v>
                </c:pt>
                <c:pt idx="775">
                  <c:v>171.29727488893062</c:v>
                </c:pt>
                <c:pt idx="776">
                  <c:v>217.25718665915775</c:v>
                </c:pt>
                <c:pt idx="777">
                  <c:v>200.21709842938489</c:v>
                </c:pt>
                <c:pt idx="778">
                  <c:v>199.17701019961203</c:v>
                </c:pt>
                <c:pt idx="779">
                  <c:v>204.13692196983919</c:v>
                </c:pt>
                <c:pt idx="780">
                  <c:v>188.09683374006633</c:v>
                </c:pt>
                <c:pt idx="781">
                  <c:v>177.05674551029347</c:v>
                </c:pt>
                <c:pt idx="782">
                  <c:v>196.01665728052063</c:v>
                </c:pt>
                <c:pt idx="783">
                  <c:v>178.97656905074777</c:v>
                </c:pt>
                <c:pt idx="784">
                  <c:v>162.93648082097491</c:v>
                </c:pt>
                <c:pt idx="785">
                  <c:v>219.89639259120204</c:v>
                </c:pt>
                <c:pt idx="786">
                  <c:v>194.85630436142921</c:v>
                </c:pt>
                <c:pt idx="787">
                  <c:v>219.81621613165635</c:v>
                </c:pt>
                <c:pt idx="788">
                  <c:v>206.77612790188348</c:v>
                </c:pt>
                <c:pt idx="789">
                  <c:v>199.73603967211062</c:v>
                </c:pt>
                <c:pt idx="790">
                  <c:v>223.69595144233779</c:v>
                </c:pt>
                <c:pt idx="791">
                  <c:v>236.65586321256492</c:v>
                </c:pt>
                <c:pt idx="792">
                  <c:v>174.61577498279206</c:v>
                </c:pt>
                <c:pt idx="793">
                  <c:v>208.57568675301923</c:v>
                </c:pt>
                <c:pt idx="794">
                  <c:v>202.53559852324636</c:v>
                </c:pt>
                <c:pt idx="795">
                  <c:v>189.4955102934735</c:v>
                </c:pt>
                <c:pt idx="796">
                  <c:v>212.45542206370064</c:v>
                </c:pt>
                <c:pt idx="797">
                  <c:v>212.41533383392778</c:v>
                </c:pt>
                <c:pt idx="798">
                  <c:v>194.37524560415494</c:v>
                </c:pt>
                <c:pt idx="799">
                  <c:v>237.33515737438208</c:v>
                </c:pt>
                <c:pt idx="800">
                  <c:v>167.29506914460922</c:v>
                </c:pt>
                <c:pt idx="801">
                  <c:v>186.25498091483638</c:v>
                </c:pt>
                <c:pt idx="802">
                  <c:v>219.21489268506352</c:v>
                </c:pt>
                <c:pt idx="803">
                  <c:v>218.17480445529065</c:v>
                </c:pt>
                <c:pt idx="804">
                  <c:v>238.13471622551782</c:v>
                </c:pt>
                <c:pt idx="805">
                  <c:v>192.09462799574496</c:v>
                </c:pt>
                <c:pt idx="806">
                  <c:v>207.05453976597209</c:v>
                </c:pt>
                <c:pt idx="807">
                  <c:v>238.01445153619923</c:v>
                </c:pt>
                <c:pt idx="808">
                  <c:v>220.97436330642637</c:v>
                </c:pt>
                <c:pt idx="809">
                  <c:v>223.93427507665353</c:v>
                </c:pt>
                <c:pt idx="810">
                  <c:v>224.89418684688067</c:v>
                </c:pt>
                <c:pt idx="811">
                  <c:v>233.85409861710781</c:v>
                </c:pt>
                <c:pt idx="812">
                  <c:v>199.81401038733497</c:v>
                </c:pt>
                <c:pt idx="813">
                  <c:v>222.77392215756211</c:v>
                </c:pt>
                <c:pt idx="814">
                  <c:v>225.73383392778925</c:v>
                </c:pt>
                <c:pt idx="815">
                  <c:v>198.69374569801641</c:v>
                </c:pt>
                <c:pt idx="816">
                  <c:v>221.65365746824355</c:v>
                </c:pt>
                <c:pt idx="817">
                  <c:v>220.61356923847069</c:v>
                </c:pt>
                <c:pt idx="818">
                  <c:v>206.57348100869783</c:v>
                </c:pt>
                <c:pt idx="819">
                  <c:v>184.53339277892496</c:v>
                </c:pt>
                <c:pt idx="820">
                  <c:v>198.49330454915213</c:v>
                </c:pt>
                <c:pt idx="821">
                  <c:v>178.45321631937927</c:v>
                </c:pt>
                <c:pt idx="822">
                  <c:v>179.4131280896064</c:v>
                </c:pt>
                <c:pt idx="823">
                  <c:v>179.37303985983357</c:v>
                </c:pt>
                <c:pt idx="824">
                  <c:v>151.33295163006071</c:v>
                </c:pt>
                <c:pt idx="825">
                  <c:v>158.29286340028784</c:v>
                </c:pt>
                <c:pt idx="826">
                  <c:v>154.25277517051498</c:v>
                </c:pt>
                <c:pt idx="827">
                  <c:v>141.21268694074212</c:v>
                </c:pt>
                <c:pt idx="828">
                  <c:v>127.17259871096928</c:v>
                </c:pt>
                <c:pt idx="829">
                  <c:v>107.13251048119642</c:v>
                </c:pt>
                <c:pt idx="830">
                  <c:v>109.09242225142357</c:v>
                </c:pt>
                <c:pt idx="831">
                  <c:v>123.05233402165072</c:v>
                </c:pt>
                <c:pt idx="832">
                  <c:v>108.01224579187786</c:v>
                </c:pt>
                <c:pt idx="833">
                  <c:v>87.972157562104996</c:v>
                </c:pt>
                <c:pt idx="834">
                  <c:v>124.93206933233215</c:v>
                </c:pt>
                <c:pt idx="835">
                  <c:v>245.8919811025593</c:v>
                </c:pt>
                <c:pt idx="836">
                  <c:v>497.85189287278644</c:v>
                </c:pt>
                <c:pt idx="837">
                  <c:v>710.8118046430136</c:v>
                </c:pt>
                <c:pt idx="838">
                  <c:v>678.77171641324071</c:v>
                </c:pt>
                <c:pt idx="839">
                  <c:v>585.73162818346782</c:v>
                </c:pt>
                <c:pt idx="840">
                  <c:v>579.69153995369504</c:v>
                </c:pt>
                <c:pt idx="841">
                  <c:v>433.65145172392215</c:v>
                </c:pt>
                <c:pt idx="842">
                  <c:v>394.61136349414932</c:v>
                </c:pt>
                <c:pt idx="843">
                  <c:v>333.57127526437648</c:v>
                </c:pt>
                <c:pt idx="844">
                  <c:v>213.53118703460359</c:v>
                </c:pt>
                <c:pt idx="845">
                  <c:v>168.49109880483076</c:v>
                </c:pt>
                <c:pt idx="846">
                  <c:v>128.45101057505789</c:v>
                </c:pt>
                <c:pt idx="847">
                  <c:v>122.41092234528503</c:v>
                </c:pt>
                <c:pt idx="848">
                  <c:v>110.37083411551217</c:v>
                </c:pt>
                <c:pt idx="849">
                  <c:v>85.330745885739319</c:v>
                </c:pt>
                <c:pt idx="850">
                  <c:v>68.29065765596647</c:v>
                </c:pt>
                <c:pt idx="851">
                  <c:v>66.250569426193607</c:v>
                </c:pt>
                <c:pt idx="852">
                  <c:v>61.210481196420744</c:v>
                </c:pt>
                <c:pt idx="853">
                  <c:v>53.170392966647896</c:v>
                </c:pt>
                <c:pt idx="854">
                  <c:v>85.130304736875047</c:v>
                </c:pt>
                <c:pt idx="855">
                  <c:v>89.090216507102184</c:v>
                </c:pt>
                <c:pt idx="856">
                  <c:v>59.050128277329321</c:v>
                </c:pt>
                <c:pt idx="857">
                  <c:v>51.010040047556473</c:v>
                </c:pt>
                <c:pt idx="858">
                  <c:v>31.969951817783624</c:v>
                </c:pt>
                <c:pt idx="859">
                  <c:v>13.929863588010761</c:v>
                </c:pt>
                <c:pt idx="860">
                  <c:v>7.8897753582379124</c:v>
                </c:pt>
                <c:pt idx="861">
                  <c:v>6.8496871284650638</c:v>
                </c:pt>
                <c:pt idx="862">
                  <c:v>0.80959889869220092</c:v>
                </c:pt>
                <c:pt idx="863">
                  <c:v>0.76951066891933806</c:v>
                </c:pt>
                <c:pt idx="864">
                  <c:v>14.729422439146489</c:v>
                </c:pt>
                <c:pt idx="865">
                  <c:v>10.689334209373641</c:v>
                </c:pt>
                <c:pt idx="866">
                  <c:v>23.649245979600778</c:v>
                </c:pt>
                <c:pt idx="867">
                  <c:v>11.609157749827915</c:v>
                </c:pt>
                <c:pt idx="868">
                  <c:v>6.5690695200550664</c:v>
                </c:pt>
                <c:pt idx="869">
                  <c:v>3.5289812902822177</c:v>
                </c:pt>
                <c:pt idx="870">
                  <c:v>-22.511106939490645</c:v>
                </c:pt>
                <c:pt idx="871">
                  <c:v>-20.551195169263508</c:v>
                </c:pt>
                <c:pt idx="872">
                  <c:v>-1.5912833990363566</c:v>
                </c:pt>
                <c:pt idx="873">
                  <c:v>6.3686283711907947</c:v>
                </c:pt>
                <c:pt idx="874">
                  <c:v>19.328540141417932</c:v>
                </c:pt>
                <c:pt idx="875">
                  <c:v>9.2884519116450832</c:v>
                </c:pt>
                <c:pt idx="876">
                  <c:v>0.24836368187223457</c:v>
                </c:pt>
                <c:pt idx="877">
                  <c:v>-3.7917245479006283</c:v>
                </c:pt>
                <c:pt idx="878">
                  <c:v>21.168187222326509</c:v>
                </c:pt>
                <c:pt idx="879">
                  <c:v>4.1280989925536602</c:v>
                </c:pt>
                <c:pt idx="880">
                  <c:v>13.088010762780812</c:v>
                </c:pt>
                <c:pt idx="881">
                  <c:v>15.047922533007949</c:v>
                </c:pt>
                <c:pt idx="882">
                  <c:v>16.007834303235086</c:v>
                </c:pt>
                <c:pt idx="883">
                  <c:v>13.967746073462237</c:v>
                </c:pt>
                <c:pt idx="884">
                  <c:v>1.9276578436893885</c:v>
                </c:pt>
                <c:pt idx="885">
                  <c:v>11.887569613916526</c:v>
                </c:pt>
                <c:pt idx="886">
                  <c:v>4.8474813841436628</c:v>
                </c:pt>
                <c:pt idx="887">
                  <c:v>19.807393154370814</c:v>
                </c:pt>
                <c:pt idx="888">
                  <c:v>-20.232695075402034</c:v>
                </c:pt>
                <c:pt idx="889">
                  <c:v>-27.272783305174897</c:v>
                </c:pt>
                <c:pt idx="890">
                  <c:v>3.687128465052254</c:v>
                </c:pt>
                <c:pt idx="891">
                  <c:v>-10.352959764720595</c:v>
                </c:pt>
                <c:pt idx="892">
                  <c:v>-5.3930479944934575</c:v>
                </c:pt>
                <c:pt idx="893">
                  <c:v>-0.43313622426632037</c:v>
                </c:pt>
                <c:pt idx="894">
                  <c:v>13.526775545960831</c:v>
                </c:pt>
                <c:pt idx="895">
                  <c:v>9.4866873161879823</c:v>
                </c:pt>
                <c:pt idx="896">
                  <c:v>-5.5534009135848805</c:v>
                </c:pt>
                <c:pt idx="897">
                  <c:v>1.4065108566422566</c:v>
                </c:pt>
                <c:pt idx="898">
                  <c:v>15.366422626869408</c:v>
                </c:pt>
                <c:pt idx="899">
                  <c:v>2.3263343970965593</c:v>
                </c:pt>
                <c:pt idx="900">
                  <c:v>-19.713753832676304</c:v>
                </c:pt>
                <c:pt idx="901">
                  <c:v>15.246157937550834</c:v>
                </c:pt>
                <c:pt idx="902">
                  <c:v>-8.7939302922220151</c:v>
                </c:pt>
                <c:pt idx="903">
                  <c:v>-2.8340185219948637</c:v>
                </c:pt>
                <c:pt idx="904">
                  <c:v>1.1258932482322734</c:v>
                </c:pt>
                <c:pt idx="905">
                  <c:v>-8.9141949815405752</c:v>
                </c:pt>
                <c:pt idx="906">
                  <c:v>11.045716788686576</c:v>
                </c:pt>
                <c:pt idx="907">
                  <c:v>-4.9943714410862867</c:v>
                </c:pt>
                <c:pt idx="908">
                  <c:v>-6.0344596708591496</c:v>
                </c:pt>
                <c:pt idx="909">
                  <c:v>32.925452099368002</c:v>
                </c:pt>
                <c:pt idx="910">
                  <c:v>-6.1146361304048469</c:v>
                </c:pt>
                <c:pt idx="911">
                  <c:v>2.8452756398222903</c:v>
                </c:pt>
                <c:pt idx="912">
                  <c:v>22.805187410049427</c:v>
                </c:pt>
                <c:pt idx="913">
                  <c:v>2.7650991802765787</c:v>
                </c:pt>
                <c:pt idx="914">
                  <c:v>0.7250109505037301</c:v>
                </c:pt>
                <c:pt idx="915">
                  <c:v>-12.315077279269133</c:v>
                </c:pt>
                <c:pt idx="916">
                  <c:v>-9.3551655090419956</c:v>
                </c:pt>
                <c:pt idx="917">
                  <c:v>-15.39525373881483</c:v>
                </c:pt>
                <c:pt idx="918">
                  <c:v>-2.4353419685876929</c:v>
                </c:pt>
                <c:pt idx="919">
                  <c:v>-8.4754301983605558</c:v>
                </c:pt>
                <c:pt idx="920">
                  <c:v>13.484481571866596</c:v>
                </c:pt>
                <c:pt idx="921">
                  <c:v>-5.5556066579062531</c:v>
                </c:pt>
                <c:pt idx="922">
                  <c:v>2.4043051123208841</c:v>
                </c:pt>
                <c:pt idx="923">
                  <c:v>-9.6357831174519788</c:v>
                </c:pt>
                <c:pt idx="924">
                  <c:v>-7.6758713472248274</c:v>
                </c:pt>
                <c:pt idx="925">
                  <c:v>11.284040423002324</c:v>
                </c:pt>
                <c:pt idx="926">
                  <c:v>-9.756047806770539</c:v>
                </c:pt>
                <c:pt idx="927">
                  <c:v>-0.79613603654340181</c:v>
                </c:pt>
                <c:pt idx="928">
                  <c:v>-2.8362242663162505</c:v>
                </c:pt>
                <c:pt idx="929">
                  <c:v>7.1236875039109009</c:v>
                </c:pt>
                <c:pt idx="930">
                  <c:v>1.083599274138038</c:v>
                </c:pt>
                <c:pt idx="931">
                  <c:v>3.0435110443651752</c:v>
                </c:pt>
                <c:pt idx="932">
                  <c:v>7.0034228145923407</c:v>
                </c:pt>
                <c:pt idx="933">
                  <c:v>-7.0366654151805221</c:v>
                </c:pt>
                <c:pt idx="934">
                  <c:v>-16.076753644953385</c:v>
                </c:pt>
                <c:pt idx="935">
                  <c:v>5.8831581252737664</c:v>
                </c:pt>
                <c:pt idx="936">
                  <c:v>-25.156930104499082</c:v>
                </c:pt>
                <c:pt idx="937">
                  <c:v>16.802981665728055</c:v>
                </c:pt>
                <c:pt idx="938">
                  <c:v>4.762893435955192</c:v>
                </c:pt>
                <c:pt idx="939">
                  <c:v>-1.2771947938176567</c:v>
                </c:pt>
                <c:pt idx="940">
                  <c:v>-0.31728302359050531</c:v>
                </c:pt>
                <c:pt idx="941">
                  <c:v>-13.357371253363368</c:v>
                </c:pt>
                <c:pt idx="942">
                  <c:v>-15.397459483136231</c:v>
                </c:pt>
                <c:pt idx="943">
                  <c:v>6.5624522870909203</c:v>
                </c:pt>
                <c:pt idx="944">
                  <c:v>0.52236405731807167</c:v>
                </c:pt>
                <c:pt idx="945">
                  <c:v>-0.51772417245479119</c:v>
                </c:pt>
                <c:pt idx="946">
                  <c:v>3.4421875977723602</c:v>
                </c:pt>
                <c:pt idx="947">
                  <c:v>-4.5979006320004885</c:v>
                </c:pt>
                <c:pt idx="948">
                  <c:v>9.3620111382266487</c:v>
                </c:pt>
                <c:pt idx="949">
                  <c:v>-0.67807709154621421</c:v>
                </c:pt>
                <c:pt idx="950">
                  <c:v>-3.7181653213190629</c:v>
                </c:pt>
                <c:pt idx="951">
                  <c:v>0.2417464489080885</c:v>
                </c:pt>
                <c:pt idx="952">
                  <c:v>-1.7983417808647744</c:v>
                </c:pt>
                <c:pt idx="953">
                  <c:v>-1.8384300106376372</c:v>
                </c:pt>
                <c:pt idx="954">
                  <c:v>-18.878518240410486</c:v>
                </c:pt>
                <c:pt idx="955">
                  <c:v>8.1393529816665477E-2</c:v>
                </c:pt>
                <c:pt idx="956">
                  <c:v>9.0413053000438026</c:v>
                </c:pt>
                <c:pt idx="957">
                  <c:v>-4.9987829297290602</c:v>
                </c:pt>
                <c:pt idx="958">
                  <c:v>-12.038871159501909</c:v>
                </c:pt>
                <c:pt idx="959">
                  <c:v>-10.078959389274758</c:v>
                </c:pt>
                <c:pt idx="960">
                  <c:v>-8.1190476190476204</c:v>
                </c:pt>
                <c:pt idx="961">
                  <c:v>-24.159135848820469</c:v>
                </c:pt>
                <c:pt idx="962">
                  <c:v>-10.199224078593318</c:v>
                </c:pt>
                <c:pt idx="963">
                  <c:v>-0.23931230836618056</c:v>
                </c:pt>
                <c:pt idx="964">
                  <c:v>-14.279400538139043</c:v>
                </c:pt>
                <c:pt idx="965">
                  <c:v>-1.3194887679118921</c:v>
                </c:pt>
                <c:pt idx="966">
                  <c:v>2.6404230023152593</c:v>
                </c:pt>
                <c:pt idx="967">
                  <c:v>1.6003347725423964</c:v>
                </c:pt>
                <c:pt idx="968">
                  <c:v>13.560246542769534</c:v>
                </c:pt>
                <c:pt idx="969">
                  <c:v>8.5201583129966849</c:v>
                </c:pt>
                <c:pt idx="970">
                  <c:v>-10.519929916776164</c:v>
                </c:pt>
                <c:pt idx="971">
                  <c:v>7.4399818534509734</c:v>
                </c:pt>
                <c:pt idx="972">
                  <c:v>9.3998936236781105</c:v>
                </c:pt>
                <c:pt idx="973">
                  <c:v>-0.64019460609473811</c:v>
                </c:pt>
                <c:pt idx="974">
                  <c:v>-15.680282835867587</c:v>
                </c:pt>
                <c:pt idx="975">
                  <c:v>17.27962893435955</c:v>
                </c:pt>
                <c:pt idx="976">
                  <c:v>-6.7604592954132983</c:v>
                </c:pt>
                <c:pt idx="977">
                  <c:v>13.199452474813853</c:v>
                </c:pt>
                <c:pt idx="978">
                  <c:v>-10.84063575495901</c:v>
                </c:pt>
                <c:pt idx="979">
                  <c:v>-5.8807239847318726</c:v>
                </c:pt>
                <c:pt idx="980">
                  <c:v>-2.9208122145047213</c:v>
                </c:pt>
                <c:pt idx="981">
                  <c:v>-8.9609004442775699</c:v>
                </c:pt>
                <c:pt idx="982">
                  <c:v>-11.000988674050433</c:v>
                </c:pt>
                <c:pt idx="983">
                  <c:v>3.9589230961767043</c:v>
                </c:pt>
                <c:pt idx="984">
                  <c:v>-6.0811651335961443</c:v>
                </c:pt>
                <c:pt idx="985">
                  <c:v>11.878746636631007</c:v>
                </c:pt>
                <c:pt idx="986">
                  <c:v>-14.161341593141856</c:v>
                </c:pt>
                <c:pt idx="987">
                  <c:v>-2.2014298229147187</c:v>
                </c:pt>
                <c:pt idx="988">
                  <c:v>-19.241518052687567</c:v>
                </c:pt>
                <c:pt idx="989">
                  <c:v>-7.281606282460416</c:v>
                </c:pt>
                <c:pt idx="990">
                  <c:v>-5.3216945122332788</c:v>
                </c:pt>
                <c:pt idx="991">
                  <c:v>-11.361782742006127</c:v>
                </c:pt>
                <c:pt idx="992">
                  <c:v>-25.401870971778976</c:v>
                </c:pt>
                <c:pt idx="993">
                  <c:v>-2.441959201551839</c:v>
                </c:pt>
                <c:pt idx="994">
                  <c:v>-0.48204743132470185</c:v>
                </c:pt>
                <c:pt idx="995">
                  <c:v>3.4778643389024495</c:v>
                </c:pt>
                <c:pt idx="996">
                  <c:v>-10.562223890870399</c:v>
                </c:pt>
                <c:pt idx="997">
                  <c:v>-16.602312120643262</c:v>
                </c:pt>
                <c:pt idx="998">
                  <c:v>-4.6424003504161249</c:v>
                </c:pt>
                <c:pt idx="999">
                  <c:v>-1.6824885801889735</c:v>
                </c:pt>
                <c:pt idx="1000">
                  <c:v>5.2774231900381778</c:v>
                </c:pt>
                <c:pt idx="1001">
                  <c:v>6.237334960265315</c:v>
                </c:pt>
                <c:pt idx="1002">
                  <c:v>7.1972467304924521</c:v>
                </c:pt>
                <c:pt idx="1003">
                  <c:v>10.157158500719603</c:v>
                </c:pt>
                <c:pt idx="1004">
                  <c:v>6.1170702709467548</c:v>
                </c:pt>
                <c:pt idx="1005">
                  <c:v>-1.923017958826108</c:v>
                </c:pt>
                <c:pt idx="1006">
                  <c:v>-4.9631061885989567</c:v>
                </c:pt>
                <c:pt idx="1007">
                  <c:v>-5.0031944183718053</c:v>
                </c:pt>
                <c:pt idx="1008">
                  <c:v>2.9567173518553318</c:v>
                </c:pt>
                <c:pt idx="1009">
                  <c:v>-8.0833708779175311</c:v>
                </c:pt>
                <c:pt idx="1010">
                  <c:v>1.8765408923096203</c:v>
                </c:pt>
                <c:pt idx="1011">
                  <c:v>-20.163547337463228</c:v>
                </c:pt>
                <c:pt idx="1012">
                  <c:v>8.7963644327639088</c:v>
                </c:pt>
                <c:pt idx="1013">
                  <c:v>-3.2437237970089541</c:v>
                </c:pt>
                <c:pt idx="1014">
                  <c:v>-7.2838120267818027</c:v>
                </c:pt>
                <c:pt idx="1015">
                  <c:v>8.6760997434453486</c:v>
                </c:pt>
                <c:pt idx="1016">
                  <c:v>-3.3639884863275142</c:v>
                </c:pt>
                <c:pt idx="1017">
                  <c:v>3.5959232838996229</c:v>
                </c:pt>
                <c:pt idx="1018">
                  <c:v>-7.4441649458732257</c:v>
                </c:pt>
                <c:pt idx="1019">
                  <c:v>1.5157468243539256</c:v>
                </c:pt>
                <c:pt idx="1020">
                  <c:v>1.4756585945810627</c:v>
                </c:pt>
                <c:pt idx="1021">
                  <c:v>4.4355703648082141</c:v>
                </c:pt>
                <c:pt idx="1022">
                  <c:v>-3.6045178649646346</c:v>
                </c:pt>
                <c:pt idx="1023">
                  <c:v>-9.6446060947374974</c:v>
                </c:pt>
                <c:pt idx="1024">
                  <c:v>6.3153056754896397</c:v>
                </c:pt>
                <c:pt idx="1025">
                  <c:v>-4.7247825542832089</c:v>
                </c:pt>
                <c:pt idx="1026">
                  <c:v>-18.764870784056058</c:v>
                </c:pt>
                <c:pt idx="1027">
                  <c:v>1.1950409861710796</c:v>
                </c:pt>
                <c:pt idx="1028">
                  <c:v>2.1549527563982167</c:v>
                </c:pt>
                <c:pt idx="1029">
                  <c:v>10.114864526625368</c:v>
                </c:pt>
                <c:pt idx="1030">
                  <c:v>5.0747762968525194</c:v>
                </c:pt>
                <c:pt idx="1031">
                  <c:v>4.0346880670796565</c:v>
                </c:pt>
                <c:pt idx="1032">
                  <c:v>12.994599837306794</c:v>
                </c:pt>
                <c:pt idx="1033">
                  <c:v>-18.045488392466055</c:v>
                </c:pt>
                <c:pt idx="1034">
                  <c:v>1.9144233777610964</c:v>
                </c:pt>
                <c:pt idx="1035">
                  <c:v>-13.125664852011766</c:v>
                </c:pt>
                <c:pt idx="1036">
                  <c:v>-7.1657530817846151</c:v>
                </c:pt>
                <c:pt idx="1037">
                  <c:v>-5.2058413115574638</c:v>
                </c:pt>
                <c:pt idx="1038">
                  <c:v>9.7540704586696734</c:v>
                </c:pt>
                <c:pt idx="1039">
                  <c:v>-6.2860177711031895</c:v>
                </c:pt>
                <c:pt idx="1040">
                  <c:v>-2.3261060008760381</c:v>
                </c:pt>
                <c:pt idx="1041">
                  <c:v>-15.366194230648887</c:v>
                </c:pt>
                <c:pt idx="1042">
                  <c:v>1.5937175395782504</c:v>
                </c:pt>
                <c:pt idx="1043">
                  <c:v>1.5536293098053875</c:v>
                </c:pt>
                <c:pt idx="1044">
                  <c:v>-3.4864589199674612</c:v>
                </c:pt>
                <c:pt idx="1045">
                  <c:v>-13.52654714974031</c:v>
                </c:pt>
                <c:pt idx="1046">
                  <c:v>-1.5666353795131727</c:v>
                </c:pt>
                <c:pt idx="1047">
                  <c:v>14.393276390713964</c:v>
                </c:pt>
                <c:pt idx="1048">
                  <c:v>-6.6468118390588842</c:v>
                </c:pt>
                <c:pt idx="1049">
                  <c:v>19.313099931168267</c:v>
                </c:pt>
                <c:pt idx="1050">
                  <c:v>-7.7269882986045957</c:v>
                </c:pt>
                <c:pt idx="1051">
                  <c:v>-18.767076528377444</c:v>
                </c:pt>
                <c:pt idx="1052">
                  <c:v>10.192835241849707</c:v>
                </c:pt>
                <c:pt idx="1053">
                  <c:v>-7.8472529879231558</c:v>
                </c:pt>
                <c:pt idx="1054">
                  <c:v>1.1126587823039813</c:v>
                </c:pt>
                <c:pt idx="1055">
                  <c:v>6.0725705525311326</c:v>
                </c:pt>
                <c:pt idx="1056">
                  <c:v>-0.967517677241716</c:v>
                </c:pt>
                <c:pt idx="1057">
                  <c:v>8.9923940929854211</c:v>
                </c:pt>
                <c:pt idx="1058">
                  <c:v>7.9523058632125583</c:v>
                </c:pt>
                <c:pt idx="1059">
                  <c:v>-13.08778236656029</c:v>
                </c:pt>
                <c:pt idx="1060">
                  <c:v>-12.127870596333139</c:v>
                </c:pt>
                <c:pt idx="1061">
                  <c:v>0.83204117389399812</c:v>
                </c:pt>
                <c:pt idx="1062">
                  <c:v>5.7919529441211353</c:v>
                </c:pt>
                <c:pt idx="1063">
                  <c:v>-6.2481352856516992</c:v>
                </c:pt>
                <c:pt idx="1064">
                  <c:v>14.711776484575438</c:v>
                </c:pt>
                <c:pt idx="1065">
                  <c:v>-9.3283117451974249</c:v>
                </c:pt>
                <c:pt idx="1066">
                  <c:v>14.631600025029726</c:v>
                </c:pt>
                <c:pt idx="1067">
                  <c:v>5.5915117952568778</c:v>
                </c:pt>
                <c:pt idx="1068">
                  <c:v>6.5514235654840149</c:v>
                </c:pt>
                <c:pt idx="1069">
                  <c:v>-0.48866466428884792</c:v>
                </c:pt>
                <c:pt idx="1070">
                  <c:v>-7.5287528940616966</c:v>
                </c:pt>
                <c:pt idx="1071">
                  <c:v>14.431158876165455</c:v>
                </c:pt>
                <c:pt idx="1072">
                  <c:v>-4.6089293536074081</c:v>
                </c:pt>
                <c:pt idx="1073">
                  <c:v>12.350982416619729</c:v>
                </c:pt>
                <c:pt idx="1074">
                  <c:v>18.31089418684688</c:v>
                </c:pt>
                <c:pt idx="1075">
                  <c:v>19.270805957074032</c:v>
                </c:pt>
                <c:pt idx="1076">
                  <c:v>-7.7692822726988311</c:v>
                </c:pt>
                <c:pt idx="1077">
                  <c:v>-4.809370502471694</c:v>
                </c:pt>
                <c:pt idx="1078">
                  <c:v>-15.849458732244528</c:v>
                </c:pt>
                <c:pt idx="1079">
                  <c:v>-8.8895469620173913</c:v>
                </c:pt>
                <c:pt idx="1080">
                  <c:v>-17.929635191790254</c:v>
                </c:pt>
                <c:pt idx="1081">
                  <c:v>-12.969723421563103</c:v>
                </c:pt>
                <c:pt idx="1082">
                  <c:v>-33.009811651335951</c:v>
                </c:pt>
                <c:pt idx="1083">
                  <c:v>-21.049899881108814</c:v>
                </c:pt>
                <c:pt idx="1084">
                  <c:v>-13.089988110881677</c:v>
                </c:pt>
                <c:pt idx="1085">
                  <c:v>-22.130076340654526</c:v>
                </c:pt>
                <c:pt idx="1086">
                  <c:v>-11.170164570427374</c:v>
                </c:pt>
                <c:pt idx="1087">
                  <c:v>-41.210252800200237</c:v>
                </c:pt>
                <c:pt idx="1088">
                  <c:v>-17.2503410299731</c:v>
                </c:pt>
                <c:pt idx="1089">
                  <c:v>-2.2904292597459488</c:v>
                </c:pt>
                <c:pt idx="1090">
                  <c:v>9.6694825104812026</c:v>
                </c:pt>
                <c:pt idx="1091">
                  <c:v>24.62939428070834</c:v>
                </c:pt>
                <c:pt idx="1092">
                  <c:v>63.589306050935477</c:v>
                </c:pt>
                <c:pt idx="1093">
                  <c:v>107.54921782116264</c:v>
                </c:pt>
                <c:pt idx="1094">
                  <c:v>142.50912959138978</c:v>
                </c:pt>
                <c:pt idx="1095">
                  <c:v>156.46904136161692</c:v>
                </c:pt>
                <c:pt idx="1096">
                  <c:v>208.42895313184408</c:v>
                </c:pt>
                <c:pt idx="1097">
                  <c:v>145.38886490207122</c:v>
                </c:pt>
                <c:pt idx="1098">
                  <c:v>80.348776672298357</c:v>
                </c:pt>
                <c:pt idx="1099">
                  <c:v>21.308688442525494</c:v>
                </c:pt>
                <c:pt idx="1100">
                  <c:v>-4.731399787247355</c:v>
                </c:pt>
                <c:pt idx="1101">
                  <c:v>-28.771488017020204</c:v>
                </c:pt>
                <c:pt idx="1102">
                  <c:v>-23.811576246793067</c:v>
                </c:pt>
                <c:pt idx="1103">
                  <c:v>-20.851664476565929</c:v>
                </c:pt>
                <c:pt idx="1104">
                  <c:v>-20.891752706338778</c:v>
                </c:pt>
                <c:pt idx="1105">
                  <c:v>-17.931840936111627</c:v>
                </c:pt>
                <c:pt idx="1106">
                  <c:v>-16.97192916588449</c:v>
                </c:pt>
                <c:pt idx="1107">
                  <c:v>-32.012017395657338</c:v>
                </c:pt>
                <c:pt idx="1108">
                  <c:v>-35.052105625430187</c:v>
                </c:pt>
                <c:pt idx="1109">
                  <c:v>-42.09219385520305</c:v>
                </c:pt>
                <c:pt idx="1110">
                  <c:v>-28.132282084975913</c:v>
                </c:pt>
                <c:pt idx="1111">
                  <c:v>-22.172370314748761</c:v>
                </c:pt>
                <c:pt idx="1112">
                  <c:v>-34.21245854452161</c:v>
                </c:pt>
                <c:pt idx="1113">
                  <c:v>-39.252546774294473</c:v>
                </c:pt>
                <c:pt idx="1114">
                  <c:v>-14.292635004067336</c:v>
                </c:pt>
                <c:pt idx="1115">
                  <c:v>-3.3327232338401842</c:v>
                </c:pt>
                <c:pt idx="1116">
                  <c:v>-2.3728114636130329</c:v>
                </c:pt>
                <c:pt idx="1117">
                  <c:v>-20.412899693385896</c:v>
                </c:pt>
                <c:pt idx="1118">
                  <c:v>0.54701207684124142</c:v>
                </c:pt>
                <c:pt idx="1119">
                  <c:v>7.5069238470683928</c:v>
                </c:pt>
                <c:pt idx="1120">
                  <c:v>5.4668356172955441</c:v>
                </c:pt>
                <c:pt idx="1121">
                  <c:v>-29.573252612477319</c:v>
                </c:pt>
                <c:pt idx="1122">
                  <c:v>-46.613340842250167</c:v>
                </c:pt>
                <c:pt idx="1123">
                  <c:v>-56.653429072023016</c:v>
                </c:pt>
                <c:pt idx="1124">
                  <c:v>-81.693517301795879</c:v>
                </c:pt>
                <c:pt idx="1125">
                  <c:v>-62.733605531568742</c:v>
                </c:pt>
                <c:pt idx="1126">
                  <c:v>-77.77369376134159</c:v>
                </c:pt>
                <c:pt idx="1127">
                  <c:v>-79.813781991114439</c:v>
                </c:pt>
                <c:pt idx="1128">
                  <c:v>-75.853870220887302</c:v>
                </c:pt>
                <c:pt idx="1129">
                  <c:v>-68.893958450660165</c:v>
                </c:pt>
                <c:pt idx="1130">
                  <c:v>-77.934046680433013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299667541557292"/>
          <c:y val="0.10036151890941011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1451</c:v>
                </c:pt>
                <c:pt idx="1">
                  <c:v>3104</c:v>
                </c:pt>
                <c:pt idx="2">
                  <c:v>3069</c:v>
                </c:pt>
                <c:pt idx="3">
                  <c:v>2968</c:v>
                </c:pt>
                <c:pt idx="4">
                  <c:v>3179</c:v>
                </c:pt>
                <c:pt idx="5">
                  <c:v>3120</c:v>
                </c:pt>
                <c:pt idx="6">
                  <c:v>3104</c:v>
                </c:pt>
                <c:pt idx="7">
                  <c:v>3093</c:v>
                </c:pt>
                <c:pt idx="8">
                  <c:v>3160</c:v>
                </c:pt>
                <c:pt idx="9">
                  <c:v>3148</c:v>
                </c:pt>
                <c:pt idx="10">
                  <c:v>3087</c:v>
                </c:pt>
                <c:pt idx="11">
                  <c:v>2946</c:v>
                </c:pt>
                <c:pt idx="12">
                  <c:v>2985</c:v>
                </c:pt>
                <c:pt idx="13">
                  <c:v>2960</c:v>
                </c:pt>
                <c:pt idx="14">
                  <c:v>3103</c:v>
                </c:pt>
                <c:pt idx="15">
                  <c:v>2930</c:v>
                </c:pt>
                <c:pt idx="16">
                  <c:v>3004</c:v>
                </c:pt>
                <c:pt idx="17">
                  <c:v>2900</c:v>
                </c:pt>
                <c:pt idx="18">
                  <c:v>2938</c:v>
                </c:pt>
                <c:pt idx="19">
                  <c:v>2898</c:v>
                </c:pt>
                <c:pt idx="20">
                  <c:v>2907</c:v>
                </c:pt>
                <c:pt idx="21">
                  <c:v>2949</c:v>
                </c:pt>
                <c:pt idx="22">
                  <c:v>2826</c:v>
                </c:pt>
                <c:pt idx="23">
                  <c:v>2855</c:v>
                </c:pt>
                <c:pt idx="24">
                  <c:v>2928</c:v>
                </c:pt>
                <c:pt idx="25">
                  <c:v>2879</c:v>
                </c:pt>
                <c:pt idx="26">
                  <c:v>2850</c:v>
                </c:pt>
                <c:pt idx="27">
                  <c:v>2820</c:v>
                </c:pt>
                <c:pt idx="28">
                  <c:v>2787</c:v>
                </c:pt>
                <c:pt idx="29">
                  <c:v>2751</c:v>
                </c:pt>
                <c:pt idx="30">
                  <c:v>2866</c:v>
                </c:pt>
                <c:pt idx="31">
                  <c:v>2799</c:v>
                </c:pt>
                <c:pt idx="32">
                  <c:v>2761</c:v>
                </c:pt>
                <c:pt idx="33">
                  <c:v>2718</c:v>
                </c:pt>
                <c:pt idx="34">
                  <c:v>2667</c:v>
                </c:pt>
                <c:pt idx="35">
                  <c:v>2746</c:v>
                </c:pt>
                <c:pt idx="36">
                  <c:v>2825</c:v>
                </c:pt>
                <c:pt idx="37">
                  <c:v>2771</c:v>
                </c:pt>
                <c:pt idx="38">
                  <c:v>2762</c:v>
                </c:pt>
                <c:pt idx="39">
                  <c:v>2673</c:v>
                </c:pt>
                <c:pt idx="40">
                  <c:v>2705</c:v>
                </c:pt>
                <c:pt idx="41">
                  <c:v>2748</c:v>
                </c:pt>
                <c:pt idx="42">
                  <c:v>2736</c:v>
                </c:pt>
                <c:pt idx="43">
                  <c:v>2692</c:v>
                </c:pt>
                <c:pt idx="44">
                  <c:v>2720</c:v>
                </c:pt>
                <c:pt idx="45">
                  <c:v>2624</c:v>
                </c:pt>
                <c:pt idx="46">
                  <c:v>2579</c:v>
                </c:pt>
                <c:pt idx="47">
                  <c:v>2706</c:v>
                </c:pt>
                <c:pt idx="48">
                  <c:v>2684</c:v>
                </c:pt>
                <c:pt idx="49">
                  <c:v>2694</c:v>
                </c:pt>
                <c:pt idx="50">
                  <c:v>2644</c:v>
                </c:pt>
                <c:pt idx="51">
                  <c:v>2627</c:v>
                </c:pt>
                <c:pt idx="52">
                  <c:v>2647</c:v>
                </c:pt>
                <c:pt idx="53">
                  <c:v>2630</c:v>
                </c:pt>
                <c:pt idx="54">
                  <c:v>2674</c:v>
                </c:pt>
                <c:pt idx="55">
                  <c:v>2505</c:v>
                </c:pt>
                <c:pt idx="56">
                  <c:v>2609</c:v>
                </c:pt>
                <c:pt idx="57">
                  <c:v>2626</c:v>
                </c:pt>
                <c:pt idx="58">
                  <c:v>2570</c:v>
                </c:pt>
                <c:pt idx="59">
                  <c:v>2579</c:v>
                </c:pt>
                <c:pt idx="60">
                  <c:v>2626</c:v>
                </c:pt>
                <c:pt idx="61">
                  <c:v>2573</c:v>
                </c:pt>
                <c:pt idx="62">
                  <c:v>2551</c:v>
                </c:pt>
                <c:pt idx="63">
                  <c:v>2523</c:v>
                </c:pt>
                <c:pt idx="64">
                  <c:v>2428</c:v>
                </c:pt>
                <c:pt idx="65">
                  <c:v>2511</c:v>
                </c:pt>
                <c:pt idx="66">
                  <c:v>2461</c:v>
                </c:pt>
                <c:pt idx="67">
                  <c:v>2614</c:v>
                </c:pt>
                <c:pt idx="68">
                  <c:v>2577</c:v>
                </c:pt>
                <c:pt idx="69">
                  <c:v>2549</c:v>
                </c:pt>
                <c:pt idx="70">
                  <c:v>2633</c:v>
                </c:pt>
                <c:pt idx="71">
                  <c:v>2520</c:v>
                </c:pt>
                <c:pt idx="72">
                  <c:v>2563</c:v>
                </c:pt>
                <c:pt idx="73">
                  <c:v>2432</c:v>
                </c:pt>
                <c:pt idx="74">
                  <c:v>2537</c:v>
                </c:pt>
                <c:pt idx="75">
                  <c:v>2509</c:v>
                </c:pt>
                <c:pt idx="76">
                  <c:v>2546</c:v>
                </c:pt>
                <c:pt idx="77">
                  <c:v>2604</c:v>
                </c:pt>
                <c:pt idx="78">
                  <c:v>2538</c:v>
                </c:pt>
                <c:pt idx="79">
                  <c:v>2490</c:v>
                </c:pt>
                <c:pt idx="80">
                  <c:v>2487</c:v>
                </c:pt>
                <c:pt idx="81">
                  <c:v>2448</c:v>
                </c:pt>
                <c:pt idx="82">
                  <c:v>2500</c:v>
                </c:pt>
                <c:pt idx="83">
                  <c:v>2529</c:v>
                </c:pt>
                <c:pt idx="84">
                  <c:v>2426</c:v>
                </c:pt>
                <c:pt idx="85">
                  <c:v>2449</c:v>
                </c:pt>
                <c:pt idx="86">
                  <c:v>2492</c:v>
                </c:pt>
                <c:pt idx="87">
                  <c:v>2540</c:v>
                </c:pt>
                <c:pt idx="88">
                  <c:v>2470</c:v>
                </c:pt>
                <c:pt idx="89">
                  <c:v>2402</c:v>
                </c:pt>
                <c:pt idx="90">
                  <c:v>2448</c:v>
                </c:pt>
                <c:pt idx="91">
                  <c:v>2406</c:v>
                </c:pt>
                <c:pt idx="92">
                  <c:v>2526</c:v>
                </c:pt>
                <c:pt idx="93">
                  <c:v>2423</c:v>
                </c:pt>
                <c:pt idx="94">
                  <c:v>2482</c:v>
                </c:pt>
                <c:pt idx="95">
                  <c:v>2451</c:v>
                </c:pt>
                <c:pt idx="96">
                  <c:v>2469</c:v>
                </c:pt>
                <c:pt idx="97">
                  <c:v>2385</c:v>
                </c:pt>
                <c:pt idx="98">
                  <c:v>2480</c:v>
                </c:pt>
                <c:pt idx="99">
                  <c:v>2407</c:v>
                </c:pt>
                <c:pt idx="100">
                  <c:v>2395</c:v>
                </c:pt>
                <c:pt idx="101">
                  <c:v>2473</c:v>
                </c:pt>
                <c:pt idx="102">
                  <c:v>2400</c:v>
                </c:pt>
                <c:pt idx="103">
                  <c:v>2500</c:v>
                </c:pt>
                <c:pt idx="104">
                  <c:v>2406</c:v>
                </c:pt>
                <c:pt idx="105">
                  <c:v>2569</c:v>
                </c:pt>
                <c:pt idx="106">
                  <c:v>2498</c:v>
                </c:pt>
                <c:pt idx="107">
                  <c:v>2481</c:v>
                </c:pt>
                <c:pt idx="108">
                  <c:v>2525</c:v>
                </c:pt>
                <c:pt idx="109">
                  <c:v>2541</c:v>
                </c:pt>
                <c:pt idx="110">
                  <c:v>2571</c:v>
                </c:pt>
                <c:pt idx="111">
                  <c:v>2383</c:v>
                </c:pt>
                <c:pt idx="112">
                  <c:v>2485</c:v>
                </c:pt>
                <c:pt idx="113">
                  <c:v>2461</c:v>
                </c:pt>
                <c:pt idx="114">
                  <c:v>2443</c:v>
                </c:pt>
                <c:pt idx="115">
                  <c:v>2518</c:v>
                </c:pt>
                <c:pt idx="116">
                  <c:v>2493</c:v>
                </c:pt>
                <c:pt idx="117">
                  <c:v>2524</c:v>
                </c:pt>
                <c:pt idx="118">
                  <c:v>2518</c:v>
                </c:pt>
                <c:pt idx="119">
                  <c:v>2436</c:v>
                </c:pt>
                <c:pt idx="120">
                  <c:v>2424</c:v>
                </c:pt>
                <c:pt idx="121">
                  <c:v>2454</c:v>
                </c:pt>
                <c:pt idx="122">
                  <c:v>2419</c:v>
                </c:pt>
                <c:pt idx="123">
                  <c:v>2387</c:v>
                </c:pt>
                <c:pt idx="124">
                  <c:v>2495</c:v>
                </c:pt>
                <c:pt idx="125">
                  <c:v>2447</c:v>
                </c:pt>
                <c:pt idx="126">
                  <c:v>2499</c:v>
                </c:pt>
                <c:pt idx="127">
                  <c:v>2482</c:v>
                </c:pt>
                <c:pt idx="128">
                  <c:v>2456</c:v>
                </c:pt>
                <c:pt idx="129">
                  <c:v>2485</c:v>
                </c:pt>
                <c:pt idx="130">
                  <c:v>2509</c:v>
                </c:pt>
                <c:pt idx="131">
                  <c:v>2435</c:v>
                </c:pt>
                <c:pt idx="132">
                  <c:v>2518</c:v>
                </c:pt>
                <c:pt idx="133">
                  <c:v>2521</c:v>
                </c:pt>
                <c:pt idx="134">
                  <c:v>2440</c:v>
                </c:pt>
                <c:pt idx="135">
                  <c:v>2477</c:v>
                </c:pt>
                <c:pt idx="136">
                  <c:v>2459</c:v>
                </c:pt>
                <c:pt idx="137">
                  <c:v>2464</c:v>
                </c:pt>
                <c:pt idx="138">
                  <c:v>2517</c:v>
                </c:pt>
                <c:pt idx="139">
                  <c:v>2451</c:v>
                </c:pt>
                <c:pt idx="140">
                  <c:v>2474</c:v>
                </c:pt>
                <c:pt idx="141">
                  <c:v>2419</c:v>
                </c:pt>
                <c:pt idx="142">
                  <c:v>2496</c:v>
                </c:pt>
                <c:pt idx="143">
                  <c:v>2466</c:v>
                </c:pt>
                <c:pt idx="144">
                  <c:v>2360</c:v>
                </c:pt>
                <c:pt idx="145">
                  <c:v>2373</c:v>
                </c:pt>
                <c:pt idx="146">
                  <c:v>2330</c:v>
                </c:pt>
                <c:pt idx="147">
                  <c:v>2321</c:v>
                </c:pt>
                <c:pt idx="148">
                  <c:v>2334</c:v>
                </c:pt>
                <c:pt idx="149">
                  <c:v>2290</c:v>
                </c:pt>
                <c:pt idx="150">
                  <c:v>2280</c:v>
                </c:pt>
                <c:pt idx="151">
                  <c:v>2263</c:v>
                </c:pt>
                <c:pt idx="152">
                  <c:v>2216</c:v>
                </c:pt>
                <c:pt idx="153">
                  <c:v>2213</c:v>
                </c:pt>
                <c:pt idx="154">
                  <c:v>2243</c:v>
                </c:pt>
                <c:pt idx="155">
                  <c:v>2147</c:v>
                </c:pt>
                <c:pt idx="156">
                  <c:v>2185</c:v>
                </c:pt>
                <c:pt idx="157">
                  <c:v>2210</c:v>
                </c:pt>
                <c:pt idx="158">
                  <c:v>2078</c:v>
                </c:pt>
                <c:pt idx="159">
                  <c:v>2147</c:v>
                </c:pt>
                <c:pt idx="160">
                  <c:v>2077</c:v>
                </c:pt>
                <c:pt idx="161">
                  <c:v>2170</c:v>
                </c:pt>
                <c:pt idx="162">
                  <c:v>2155</c:v>
                </c:pt>
                <c:pt idx="163">
                  <c:v>2071</c:v>
                </c:pt>
                <c:pt idx="164">
                  <c:v>2140</c:v>
                </c:pt>
                <c:pt idx="165">
                  <c:v>2169</c:v>
                </c:pt>
                <c:pt idx="166">
                  <c:v>2149</c:v>
                </c:pt>
                <c:pt idx="167">
                  <c:v>2156</c:v>
                </c:pt>
                <c:pt idx="168">
                  <c:v>2127</c:v>
                </c:pt>
                <c:pt idx="169">
                  <c:v>2183</c:v>
                </c:pt>
                <c:pt idx="170">
                  <c:v>2113</c:v>
                </c:pt>
                <c:pt idx="171">
                  <c:v>2124</c:v>
                </c:pt>
                <c:pt idx="172">
                  <c:v>2157</c:v>
                </c:pt>
                <c:pt idx="173">
                  <c:v>2087</c:v>
                </c:pt>
                <c:pt idx="174">
                  <c:v>2139</c:v>
                </c:pt>
                <c:pt idx="175">
                  <c:v>2115</c:v>
                </c:pt>
                <c:pt idx="176">
                  <c:v>2117</c:v>
                </c:pt>
                <c:pt idx="177">
                  <c:v>2180</c:v>
                </c:pt>
                <c:pt idx="178">
                  <c:v>2134</c:v>
                </c:pt>
                <c:pt idx="179">
                  <c:v>2161</c:v>
                </c:pt>
                <c:pt idx="180">
                  <c:v>2215</c:v>
                </c:pt>
                <c:pt idx="181">
                  <c:v>2142</c:v>
                </c:pt>
                <c:pt idx="182">
                  <c:v>2112</c:v>
                </c:pt>
                <c:pt idx="183">
                  <c:v>2095</c:v>
                </c:pt>
                <c:pt idx="184">
                  <c:v>2107</c:v>
                </c:pt>
                <c:pt idx="185">
                  <c:v>2130</c:v>
                </c:pt>
                <c:pt idx="186">
                  <c:v>2139</c:v>
                </c:pt>
                <c:pt idx="187">
                  <c:v>2091</c:v>
                </c:pt>
                <c:pt idx="188">
                  <c:v>2136</c:v>
                </c:pt>
                <c:pt idx="189">
                  <c:v>2144</c:v>
                </c:pt>
                <c:pt idx="190">
                  <c:v>2210</c:v>
                </c:pt>
                <c:pt idx="191">
                  <c:v>2063</c:v>
                </c:pt>
                <c:pt idx="192">
                  <c:v>2181</c:v>
                </c:pt>
                <c:pt idx="193">
                  <c:v>2175</c:v>
                </c:pt>
                <c:pt idx="194">
                  <c:v>2222</c:v>
                </c:pt>
                <c:pt idx="195">
                  <c:v>2167</c:v>
                </c:pt>
                <c:pt idx="196">
                  <c:v>2172</c:v>
                </c:pt>
                <c:pt idx="197">
                  <c:v>2195</c:v>
                </c:pt>
                <c:pt idx="198">
                  <c:v>2206</c:v>
                </c:pt>
                <c:pt idx="199">
                  <c:v>2135</c:v>
                </c:pt>
                <c:pt idx="200">
                  <c:v>2137</c:v>
                </c:pt>
                <c:pt idx="201">
                  <c:v>2200</c:v>
                </c:pt>
                <c:pt idx="202">
                  <c:v>2010</c:v>
                </c:pt>
                <c:pt idx="203">
                  <c:v>2170</c:v>
                </c:pt>
                <c:pt idx="204">
                  <c:v>2162</c:v>
                </c:pt>
                <c:pt idx="205">
                  <c:v>2170</c:v>
                </c:pt>
                <c:pt idx="206">
                  <c:v>2148</c:v>
                </c:pt>
                <c:pt idx="207">
                  <c:v>2199</c:v>
                </c:pt>
                <c:pt idx="208">
                  <c:v>2142</c:v>
                </c:pt>
                <c:pt idx="209">
                  <c:v>2220</c:v>
                </c:pt>
                <c:pt idx="210">
                  <c:v>2197</c:v>
                </c:pt>
                <c:pt idx="211">
                  <c:v>2179</c:v>
                </c:pt>
                <c:pt idx="212">
                  <c:v>2107</c:v>
                </c:pt>
                <c:pt idx="213">
                  <c:v>2184</c:v>
                </c:pt>
                <c:pt idx="214">
                  <c:v>2133</c:v>
                </c:pt>
                <c:pt idx="215">
                  <c:v>2103</c:v>
                </c:pt>
                <c:pt idx="216">
                  <c:v>2272</c:v>
                </c:pt>
                <c:pt idx="217">
                  <c:v>2169</c:v>
                </c:pt>
                <c:pt idx="218">
                  <c:v>2159</c:v>
                </c:pt>
                <c:pt idx="219">
                  <c:v>2205</c:v>
                </c:pt>
                <c:pt idx="220">
                  <c:v>2184</c:v>
                </c:pt>
                <c:pt idx="221">
                  <c:v>2153</c:v>
                </c:pt>
                <c:pt idx="222">
                  <c:v>2242</c:v>
                </c:pt>
                <c:pt idx="223">
                  <c:v>2275</c:v>
                </c:pt>
                <c:pt idx="224">
                  <c:v>2194</c:v>
                </c:pt>
                <c:pt idx="225">
                  <c:v>2151</c:v>
                </c:pt>
                <c:pt idx="226">
                  <c:v>2199</c:v>
                </c:pt>
                <c:pt idx="227">
                  <c:v>2181</c:v>
                </c:pt>
                <c:pt idx="228">
                  <c:v>2196</c:v>
                </c:pt>
                <c:pt idx="229">
                  <c:v>2133</c:v>
                </c:pt>
                <c:pt idx="230">
                  <c:v>2168</c:v>
                </c:pt>
                <c:pt idx="231">
                  <c:v>2188</c:v>
                </c:pt>
                <c:pt idx="232">
                  <c:v>2151</c:v>
                </c:pt>
                <c:pt idx="233">
                  <c:v>2212</c:v>
                </c:pt>
                <c:pt idx="234">
                  <c:v>2148</c:v>
                </c:pt>
                <c:pt idx="235">
                  <c:v>2205</c:v>
                </c:pt>
                <c:pt idx="236">
                  <c:v>2199</c:v>
                </c:pt>
                <c:pt idx="237">
                  <c:v>2146</c:v>
                </c:pt>
                <c:pt idx="238">
                  <c:v>2230</c:v>
                </c:pt>
                <c:pt idx="239">
                  <c:v>2099</c:v>
                </c:pt>
                <c:pt idx="240">
                  <c:v>2171</c:v>
                </c:pt>
                <c:pt idx="241">
                  <c:v>2219</c:v>
                </c:pt>
                <c:pt idx="242">
                  <c:v>2197</c:v>
                </c:pt>
                <c:pt idx="243">
                  <c:v>2248</c:v>
                </c:pt>
                <c:pt idx="244">
                  <c:v>2248</c:v>
                </c:pt>
                <c:pt idx="245">
                  <c:v>2209</c:v>
                </c:pt>
                <c:pt idx="246">
                  <c:v>2188</c:v>
                </c:pt>
                <c:pt idx="247">
                  <c:v>2183</c:v>
                </c:pt>
                <c:pt idx="248">
                  <c:v>2220</c:v>
                </c:pt>
                <c:pt idx="249">
                  <c:v>2266</c:v>
                </c:pt>
                <c:pt idx="250">
                  <c:v>2258</c:v>
                </c:pt>
                <c:pt idx="251">
                  <c:v>2247</c:v>
                </c:pt>
                <c:pt idx="252">
                  <c:v>2281</c:v>
                </c:pt>
                <c:pt idx="253">
                  <c:v>2197</c:v>
                </c:pt>
                <c:pt idx="254">
                  <c:v>2309</c:v>
                </c:pt>
                <c:pt idx="255">
                  <c:v>2347</c:v>
                </c:pt>
                <c:pt idx="256">
                  <c:v>2276</c:v>
                </c:pt>
                <c:pt idx="257">
                  <c:v>2238</c:v>
                </c:pt>
                <c:pt idx="258">
                  <c:v>2354</c:v>
                </c:pt>
                <c:pt idx="259">
                  <c:v>2216</c:v>
                </c:pt>
                <c:pt idx="260">
                  <c:v>2260</c:v>
                </c:pt>
                <c:pt idx="261">
                  <c:v>2193</c:v>
                </c:pt>
                <c:pt idx="262">
                  <c:v>2292</c:v>
                </c:pt>
                <c:pt idx="263">
                  <c:v>2202</c:v>
                </c:pt>
                <c:pt idx="264">
                  <c:v>2208</c:v>
                </c:pt>
                <c:pt idx="265">
                  <c:v>2210</c:v>
                </c:pt>
                <c:pt idx="266">
                  <c:v>2185</c:v>
                </c:pt>
                <c:pt idx="267">
                  <c:v>2217</c:v>
                </c:pt>
                <c:pt idx="268">
                  <c:v>2215</c:v>
                </c:pt>
                <c:pt idx="269">
                  <c:v>2223</c:v>
                </c:pt>
                <c:pt idx="270">
                  <c:v>2142</c:v>
                </c:pt>
                <c:pt idx="271">
                  <c:v>2234</c:v>
                </c:pt>
                <c:pt idx="272">
                  <c:v>2169</c:v>
                </c:pt>
                <c:pt idx="273">
                  <c:v>2173</c:v>
                </c:pt>
                <c:pt idx="274">
                  <c:v>2212</c:v>
                </c:pt>
                <c:pt idx="275">
                  <c:v>2205</c:v>
                </c:pt>
                <c:pt idx="276">
                  <c:v>2202</c:v>
                </c:pt>
                <c:pt idx="277">
                  <c:v>2257</c:v>
                </c:pt>
                <c:pt idx="278">
                  <c:v>2195</c:v>
                </c:pt>
                <c:pt idx="279">
                  <c:v>2118</c:v>
                </c:pt>
                <c:pt idx="280">
                  <c:v>2191</c:v>
                </c:pt>
                <c:pt idx="281">
                  <c:v>2229</c:v>
                </c:pt>
                <c:pt idx="282">
                  <c:v>2243</c:v>
                </c:pt>
                <c:pt idx="283">
                  <c:v>2146</c:v>
                </c:pt>
                <c:pt idx="284">
                  <c:v>2250</c:v>
                </c:pt>
                <c:pt idx="285">
                  <c:v>2195</c:v>
                </c:pt>
                <c:pt idx="286">
                  <c:v>2220</c:v>
                </c:pt>
                <c:pt idx="287">
                  <c:v>2251</c:v>
                </c:pt>
                <c:pt idx="288">
                  <c:v>2179</c:v>
                </c:pt>
                <c:pt idx="289">
                  <c:v>2224</c:v>
                </c:pt>
                <c:pt idx="290">
                  <c:v>2206</c:v>
                </c:pt>
                <c:pt idx="291">
                  <c:v>2269</c:v>
                </c:pt>
                <c:pt idx="292">
                  <c:v>2253</c:v>
                </c:pt>
                <c:pt idx="293">
                  <c:v>2232</c:v>
                </c:pt>
                <c:pt idx="294">
                  <c:v>2332</c:v>
                </c:pt>
                <c:pt idx="295">
                  <c:v>2288</c:v>
                </c:pt>
                <c:pt idx="296">
                  <c:v>2263</c:v>
                </c:pt>
                <c:pt idx="297">
                  <c:v>2250</c:v>
                </c:pt>
                <c:pt idx="298">
                  <c:v>2296</c:v>
                </c:pt>
                <c:pt idx="299">
                  <c:v>2292</c:v>
                </c:pt>
                <c:pt idx="300">
                  <c:v>2250</c:v>
                </c:pt>
                <c:pt idx="301">
                  <c:v>2289</c:v>
                </c:pt>
                <c:pt idx="302">
                  <c:v>2142</c:v>
                </c:pt>
                <c:pt idx="303">
                  <c:v>2296</c:v>
                </c:pt>
                <c:pt idx="304">
                  <c:v>2234</c:v>
                </c:pt>
                <c:pt idx="305">
                  <c:v>2235</c:v>
                </c:pt>
                <c:pt idx="306">
                  <c:v>2254</c:v>
                </c:pt>
                <c:pt idx="307">
                  <c:v>2206</c:v>
                </c:pt>
                <c:pt idx="308">
                  <c:v>2257</c:v>
                </c:pt>
                <c:pt idx="309">
                  <c:v>2277</c:v>
                </c:pt>
                <c:pt idx="310">
                  <c:v>2211</c:v>
                </c:pt>
                <c:pt idx="311">
                  <c:v>2306</c:v>
                </c:pt>
                <c:pt idx="312">
                  <c:v>2225</c:v>
                </c:pt>
                <c:pt idx="313">
                  <c:v>2278</c:v>
                </c:pt>
                <c:pt idx="314">
                  <c:v>2287</c:v>
                </c:pt>
                <c:pt idx="315">
                  <c:v>2203</c:v>
                </c:pt>
                <c:pt idx="316">
                  <c:v>2254</c:v>
                </c:pt>
                <c:pt idx="317">
                  <c:v>2296</c:v>
                </c:pt>
                <c:pt idx="318">
                  <c:v>2312</c:v>
                </c:pt>
                <c:pt idx="319">
                  <c:v>2375</c:v>
                </c:pt>
                <c:pt idx="320">
                  <c:v>2279</c:v>
                </c:pt>
                <c:pt idx="321">
                  <c:v>2289</c:v>
                </c:pt>
                <c:pt idx="322">
                  <c:v>2297</c:v>
                </c:pt>
                <c:pt idx="323">
                  <c:v>2234</c:v>
                </c:pt>
                <c:pt idx="324">
                  <c:v>2232</c:v>
                </c:pt>
                <c:pt idx="325">
                  <c:v>2307</c:v>
                </c:pt>
                <c:pt idx="326">
                  <c:v>2266</c:v>
                </c:pt>
                <c:pt idx="327">
                  <c:v>2288</c:v>
                </c:pt>
                <c:pt idx="328">
                  <c:v>2250</c:v>
                </c:pt>
                <c:pt idx="329">
                  <c:v>2280</c:v>
                </c:pt>
                <c:pt idx="330">
                  <c:v>2227</c:v>
                </c:pt>
                <c:pt idx="331">
                  <c:v>2239</c:v>
                </c:pt>
                <c:pt idx="332">
                  <c:v>2314</c:v>
                </c:pt>
                <c:pt idx="333">
                  <c:v>2297</c:v>
                </c:pt>
                <c:pt idx="334">
                  <c:v>2417</c:v>
                </c:pt>
                <c:pt idx="335">
                  <c:v>2271</c:v>
                </c:pt>
                <c:pt idx="336">
                  <c:v>2256</c:v>
                </c:pt>
                <c:pt idx="337">
                  <c:v>2325</c:v>
                </c:pt>
                <c:pt idx="338">
                  <c:v>2288</c:v>
                </c:pt>
                <c:pt idx="339">
                  <c:v>2417</c:v>
                </c:pt>
                <c:pt idx="340">
                  <c:v>2361</c:v>
                </c:pt>
                <c:pt idx="341">
                  <c:v>2396</c:v>
                </c:pt>
                <c:pt idx="342">
                  <c:v>2389</c:v>
                </c:pt>
                <c:pt idx="343">
                  <c:v>2368</c:v>
                </c:pt>
                <c:pt idx="344">
                  <c:v>2497</c:v>
                </c:pt>
                <c:pt idx="345">
                  <c:v>2423</c:v>
                </c:pt>
                <c:pt idx="346">
                  <c:v>2307</c:v>
                </c:pt>
                <c:pt idx="347">
                  <c:v>2381</c:v>
                </c:pt>
                <c:pt idx="348">
                  <c:v>2360</c:v>
                </c:pt>
                <c:pt idx="349">
                  <c:v>2330</c:v>
                </c:pt>
                <c:pt idx="350">
                  <c:v>2290</c:v>
                </c:pt>
                <c:pt idx="351">
                  <c:v>2391</c:v>
                </c:pt>
                <c:pt idx="352">
                  <c:v>2356</c:v>
                </c:pt>
                <c:pt idx="353">
                  <c:v>2348</c:v>
                </c:pt>
                <c:pt idx="354">
                  <c:v>2380</c:v>
                </c:pt>
                <c:pt idx="355">
                  <c:v>2395</c:v>
                </c:pt>
                <c:pt idx="356">
                  <c:v>2354</c:v>
                </c:pt>
                <c:pt idx="357">
                  <c:v>2380</c:v>
                </c:pt>
                <c:pt idx="358">
                  <c:v>2353</c:v>
                </c:pt>
                <c:pt idx="359">
                  <c:v>2325</c:v>
                </c:pt>
                <c:pt idx="360">
                  <c:v>2449</c:v>
                </c:pt>
                <c:pt idx="361">
                  <c:v>2352</c:v>
                </c:pt>
                <c:pt idx="362">
                  <c:v>2340</c:v>
                </c:pt>
                <c:pt idx="363">
                  <c:v>2315</c:v>
                </c:pt>
                <c:pt idx="364">
                  <c:v>2394</c:v>
                </c:pt>
                <c:pt idx="365">
                  <c:v>2427</c:v>
                </c:pt>
                <c:pt idx="366">
                  <c:v>2474</c:v>
                </c:pt>
                <c:pt idx="367">
                  <c:v>2446</c:v>
                </c:pt>
                <c:pt idx="368">
                  <c:v>2339</c:v>
                </c:pt>
                <c:pt idx="369">
                  <c:v>2402</c:v>
                </c:pt>
                <c:pt idx="370">
                  <c:v>2395</c:v>
                </c:pt>
                <c:pt idx="371">
                  <c:v>2421</c:v>
                </c:pt>
                <c:pt idx="372">
                  <c:v>2329</c:v>
                </c:pt>
                <c:pt idx="373">
                  <c:v>2383</c:v>
                </c:pt>
                <c:pt idx="374">
                  <c:v>2436</c:v>
                </c:pt>
                <c:pt idx="375">
                  <c:v>2407</c:v>
                </c:pt>
                <c:pt idx="376">
                  <c:v>2379</c:v>
                </c:pt>
                <c:pt idx="377">
                  <c:v>2348</c:v>
                </c:pt>
                <c:pt idx="378">
                  <c:v>2415</c:v>
                </c:pt>
                <c:pt idx="379">
                  <c:v>2424</c:v>
                </c:pt>
                <c:pt idx="380">
                  <c:v>2372</c:v>
                </c:pt>
                <c:pt idx="381">
                  <c:v>2352</c:v>
                </c:pt>
                <c:pt idx="382">
                  <c:v>2360</c:v>
                </c:pt>
                <c:pt idx="383">
                  <c:v>2405</c:v>
                </c:pt>
                <c:pt idx="384">
                  <c:v>2357</c:v>
                </c:pt>
                <c:pt idx="385">
                  <c:v>2401</c:v>
                </c:pt>
                <c:pt idx="386">
                  <c:v>2440</c:v>
                </c:pt>
                <c:pt idx="387">
                  <c:v>2422</c:v>
                </c:pt>
                <c:pt idx="388">
                  <c:v>2443</c:v>
                </c:pt>
                <c:pt idx="389">
                  <c:v>2418</c:v>
                </c:pt>
                <c:pt idx="390">
                  <c:v>2464</c:v>
                </c:pt>
                <c:pt idx="391">
                  <c:v>2340</c:v>
                </c:pt>
                <c:pt idx="392">
                  <c:v>2488</c:v>
                </c:pt>
                <c:pt idx="393">
                  <c:v>2479</c:v>
                </c:pt>
                <c:pt idx="394">
                  <c:v>2421</c:v>
                </c:pt>
                <c:pt idx="395">
                  <c:v>2461</c:v>
                </c:pt>
                <c:pt idx="396">
                  <c:v>2396</c:v>
                </c:pt>
                <c:pt idx="397">
                  <c:v>2422</c:v>
                </c:pt>
                <c:pt idx="398">
                  <c:v>2403</c:v>
                </c:pt>
                <c:pt idx="399">
                  <c:v>2372</c:v>
                </c:pt>
                <c:pt idx="400">
                  <c:v>2428</c:v>
                </c:pt>
                <c:pt idx="401">
                  <c:v>2447</c:v>
                </c:pt>
                <c:pt idx="402">
                  <c:v>2458</c:v>
                </c:pt>
                <c:pt idx="403">
                  <c:v>2354</c:v>
                </c:pt>
                <c:pt idx="404">
                  <c:v>2451</c:v>
                </c:pt>
                <c:pt idx="405">
                  <c:v>2423</c:v>
                </c:pt>
                <c:pt idx="406">
                  <c:v>2445</c:v>
                </c:pt>
                <c:pt idx="407">
                  <c:v>2463</c:v>
                </c:pt>
                <c:pt idx="408">
                  <c:v>2521</c:v>
                </c:pt>
                <c:pt idx="409">
                  <c:v>2535</c:v>
                </c:pt>
                <c:pt idx="410">
                  <c:v>2720</c:v>
                </c:pt>
                <c:pt idx="411">
                  <c:v>2570</c:v>
                </c:pt>
                <c:pt idx="412">
                  <c:v>2580</c:v>
                </c:pt>
                <c:pt idx="413">
                  <c:v>2486</c:v>
                </c:pt>
                <c:pt idx="414">
                  <c:v>2588</c:v>
                </c:pt>
                <c:pt idx="415">
                  <c:v>2607</c:v>
                </c:pt>
                <c:pt idx="416">
                  <c:v>2495</c:v>
                </c:pt>
                <c:pt idx="417">
                  <c:v>2574</c:v>
                </c:pt>
                <c:pt idx="418">
                  <c:v>2473</c:v>
                </c:pt>
                <c:pt idx="419">
                  <c:v>2504</c:v>
                </c:pt>
                <c:pt idx="420">
                  <c:v>2519</c:v>
                </c:pt>
                <c:pt idx="421">
                  <c:v>2475</c:v>
                </c:pt>
                <c:pt idx="422">
                  <c:v>2515</c:v>
                </c:pt>
                <c:pt idx="423">
                  <c:v>2393</c:v>
                </c:pt>
                <c:pt idx="424">
                  <c:v>2272</c:v>
                </c:pt>
                <c:pt idx="425">
                  <c:v>2273</c:v>
                </c:pt>
                <c:pt idx="426">
                  <c:v>2151</c:v>
                </c:pt>
                <c:pt idx="427">
                  <c:v>2201</c:v>
                </c:pt>
                <c:pt idx="428">
                  <c:v>2068</c:v>
                </c:pt>
                <c:pt idx="429">
                  <c:v>2068</c:v>
                </c:pt>
                <c:pt idx="430">
                  <c:v>1941</c:v>
                </c:pt>
                <c:pt idx="431">
                  <c:v>1997</c:v>
                </c:pt>
                <c:pt idx="432">
                  <c:v>1975</c:v>
                </c:pt>
                <c:pt idx="433">
                  <c:v>1928</c:v>
                </c:pt>
                <c:pt idx="434">
                  <c:v>1904</c:v>
                </c:pt>
                <c:pt idx="435">
                  <c:v>1871</c:v>
                </c:pt>
                <c:pt idx="436">
                  <c:v>1859</c:v>
                </c:pt>
                <c:pt idx="437">
                  <c:v>1889</c:v>
                </c:pt>
                <c:pt idx="438">
                  <c:v>2036</c:v>
                </c:pt>
                <c:pt idx="439">
                  <c:v>2813</c:v>
                </c:pt>
                <c:pt idx="440">
                  <c:v>5123</c:v>
                </c:pt>
                <c:pt idx="441">
                  <c:v>8427</c:v>
                </c:pt>
                <c:pt idx="442">
                  <c:v>9273</c:v>
                </c:pt>
                <c:pt idx="443">
                  <c:v>6305</c:v>
                </c:pt>
                <c:pt idx="444">
                  <c:v>3331</c:v>
                </c:pt>
                <c:pt idx="445">
                  <c:v>2083</c:v>
                </c:pt>
                <c:pt idx="446">
                  <c:v>1906</c:v>
                </c:pt>
                <c:pt idx="447">
                  <c:v>1861</c:v>
                </c:pt>
                <c:pt idx="448">
                  <c:v>1858</c:v>
                </c:pt>
                <c:pt idx="449">
                  <c:v>2164</c:v>
                </c:pt>
                <c:pt idx="450">
                  <c:v>2446</c:v>
                </c:pt>
                <c:pt idx="451">
                  <c:v>2455</c:v>
                </c:pt>
                <c:pt idx="452">
                  <c:v>2277</c:v>
                </c:pt>
                <c:pt idx="453">
                  <c:v>1997</c:v>
                </c:pt>
                <c:pt idx="454">
                  <c:v>1684</c:v>
                </c:pt>
                <c:pt idx="455">
                  <c:v>1629</c:v>
                </c:pt>
                <c:pt idx="456">
                  <c:v>1607</c:v>
                </c:pt>
                <c:pt idx="457">
                  <c:v>1608</c:v>
                </c:pt>
                <c:pt idx="458">
                  <c:v>1673</c:v>
                </c:pt>
                <c:pt idx="459">
                  <c:v>1584</c:v>
                </c:pt>
                <c:pt idx="460">
                  <c:v>1746</c:v>
                </c:pt>
                <c:pt idx="461">
                  <c:v>1635</c:v>
                </c:pt>
                <c:pt idx="462">
                  <c:v>1644</c:v>
                </c:pt>
                <c:pt idx="463">
                  <c:v>1596</c:v>
                </c:pt>
                <c:pt idx="464">
                  <c:v>1557</c:v>
                </c:pt>
                <c:pt idx="465">
                  <c:v>1564</c:v>
                </c:pt>
                <c:pt idx="466">
                  <c:v>1510</c:v>
                </c:pt>
                <c:pt idx="467">
                  <c:v>1558</c:v>
                </c:pt>
                <c:pt idx="468">
                  <c:v>1556</c:v>
                </c:pt>
                <c:pt idx="469">
                  <c:v>1551</c:v>
                </c:pt>
                <c:pt idx="470">
                  <c:v>1642</c:v>
                </c:pt>
                <c:pt idx="471">
                  <c:v>1537</c:v>
                </c:pt>
                <c:pt idx="472">
                  <c:v>1633</c:v>
                </c:pt>
                <c:pt idx="473">
                  <c:v>1638</c:v>
                </c:pt>
                <c:pt idx="474">
                  <c:v>1604</c:v>
                </c:pt>
                <c:pt idx="475">
                  <c:v>1637</c:v>
                </c:pt>
                <c:pt idx="476">
                  <c:v>1667</c:v>
                </c:pt>
                <c:pt idx="477">
                  <c:v>1633</c:v>
                </c:pt>
                <c:pt idx="478">
                  <c:v>1608</c:v>
                </c:pt>
                <c:pt idx="479">
                  <c:v>1767</c:v>
                </c:pt>
                <c:pt idx="480">
                  <c:v>1719</c:v>
                </c:pt>
                <c:pt idx="481">
                  <c:v>1691</c:v>
                </c:pt>
                <c:pt idx="482">
                  <c:v>1821</c:v>
                </c:pt>
                <c:pt idx="483">
                  <c:v>1775</c:v>
                </c:pt>
                <c:pt idx="484">
                  <c:v>1722</c:v>
                </c:pt>
                <c:pt idx="485">
                  <c:v>1767</c:v>
                </c:pt>
                <c:pt idx="486">
                  <c:v>1707</c:v>
                </c:pt>
                <c:pt idx="487">
                  <c:v>1716</c:v>
                </c:pt>
                <c:pt idx="488">
                  <c:v>1678</c:v>
                </c:pt>
                <c:pt idx="489">
                  <c:v>1645</c:v>
                </c:pt>
                <c:pt idx="490">
                  <c:v>1655</c:v>
                </c:pt>
                <c:pt idx="491">
                  <c:v>1593</c:v>
                </c:pt>
                <c:pt idx="492">
                  <c:v>1649</c:v>
                </c:pt>
                <c:pt idx="493">
                  <c:v>1667</c:v>
                </c:pt>
                <c:pt idx="494">
                  <c:v>1596</c:v>
                </c:pt>
                <c:pt idx="495">
                  <c:v>1636</c:v>
                </c:pt>
                <c:pt idx="496">
                  <c:v>1731</c:v>
                </c:pt>
                <c:pt idx="497">
                  <c:v>1786</c:v>
                </c:pt>
                <c:pt idx="498">
                  <c:v>1859</c:v>
                </c:pt>
                <c:pt idx="499">
                  <c:v>1966</c:v>
                </c:pt>
                <c:pt idx="500">
                  <c:v>2036</c:v>
                </c:pt>
                <c:pt idx="501">
                  <c:v>2128</c:v>
                </c:pt>
                <c:pt idx="502">
                  <c:v>2118</c:v>
                </c:pt>
                <c:pt idx="503">
                  <c:v>2138</c:v>
                </c:pt>
                <c:pt idx="504">
                  <c:v>2057</c:v>
                </c:pt>
                <c:pt idx="505">
                  <c:v>1987</c:v>
                </c:pt>
                <c:pt idx="506">
                  <c:v>1863</c:v>
                </c:pt>
                <c:pt idx="507">
                  <c:v>1758</c:v>
                </c:pt>
                <c:pt idx="508">
                  <c:v>1776</c:v>
                </c:pt>
                <c:pt idx="509">
                  <c:v>1818</c:v>
                </c:pt>
                <c:pt idx="510">
                  <c:v>1713</c:v>
                </c:pt>
                <c:pt idx="511">
                  <c:v>1696</c:v>
                </c:pt>
                <c:pt idx="512">
                  <c:v>1551</c:v>
                </c:pt>
                <c:pt idx="513">
                  <c:v>1489</c:v>
                </c:pt>
                <c:pt idx="514">
                  <c:v>1557</c:v>
                </c:pt>
                <c:pt idx="515">
                  <c:v>1449</c:v>
                </c:pt>
                <c:pt idx="516">
                  <c:v>1339</c:v>
                </c:pt>
                <c:pt idx="517">
                  <c:v>1385</c:v>
                </c:pt>
                <c:pt idx="518">
                  <c:v>1348</c:v>
                </c:pt>
                <c:pt idx="519">
                  <c:v>1383</c:v>
                </c:pt>
                <c:pt idx="520">
                  <c:v>1337</c:v>
                </c:pt>
                <c:pt idx="521">
                  <c:v>1458</c:v>
                </c:pt>
                <c:pt idx="522">
                  <c:v>1594</c:v>
                </c:pt>
                <c:pt idx="523">
                  <c:v>1703</c:v>
                </c:pt>
                <c:pt idx="524">
                  <c:v>1908</c:v>
                </c:pt>
                <c:pt idx="525">
                  <c:v>2243</c:v>
                </c:pt>
                <c:pt idx="526">
                  <c:v>2667</c:v>
                </c:pt>
                <c:pt idx="527">
                  <c:v>3011</c:v>
                </c:pt>
                <c:pt idx="528">
                  <c:v>3204</c:v>
                </c:pt>
                <c:pt idx="529">
                  <c:v>3470</c:v>
                </c:pt>
                <c:pt idx="530">
                  <c:v>3414</c:v>
                </c:pt>
                <c:pt idx="531">
                  <c:v>3009</c:v>
                </c:pt>
                <c:pt idx="532">
                  <c:v>2500</c:v>
                </c:pt>
                <c:pt idx="533">
                  <c:v>2284</c:v>
                </c:pt>
                <c:pt idx="534">
                  <c:v>1961</c:v>
                </c:pt>
                <c:pt idx="535">
                  <c:v>1792</c:v>
                </c:pt>
                <c:pt idx="536">
                  <c:v>1697</c:v>
                </c:pt>
                <c:pt idx="537">
                  <c:v>1442</c:v>
                </c:pt>
                <c:pt idx="538">
                  <c:v>1222</c:v>
                </c:pt>
                <c:pt idx="539">
                  <c:v>921</c:v>
                </c:pt>
                <c:pt idx="540">
                  <c:v>747</c:v>
                </c:pt>
                <c:pt idx="541">
                  <c:v>660</c:v>
                </c:pt>
                <c:pt idx="542">
                  <c:v>568</c:v>
                </c:pt>
                <c:pt idx="543">
                  <c:v>507</c:v>
                </c:pt>
                <c:pt idx="544">
                  <c:v>474</c:v>
                </c:pt>
                <c:pt idx="545">
                  <c:v>433</c:v>
                </c:pt>
                <c:pt idx="546">
                  <c:v>417</c:v>
                </c:pt>
                <c:pt idx="547">
                  <c:v>387</c:v>
                </c:pt>
                <c:pt idx="548">
                  <c:v>381</c:v>
                </c:pt>
                <c:pt idx="549">
                  <c:v>324</c:v>
                </c:pt>
                <c:pt idx="550">
                  <c:v>346</c:v>
                </c:pt>
                <c:pt idx="551">
                  <c:v>361</c:v>
                </c:pt>
                <c:pt idx="552">
                  <c:v>356</c:v>
                </c:pt>
                <c:pt idx="553">
                  <c:v>364</c:v>
                </c:pt>
                <c:pt idx="554">
                  <c:v>380</c:v>
                </c:pt>
                <c:pt idx="555">
                  <c:v>323</c:v>
                </c:pt>
                <c:pt idx="556">
                  <c:v>337</c:v>
                </c:pt>
                <c:pt idx="557">
                  <c:v>361</c:v>
                </c:pt>
                <c:pt idx="558">
                  <c:v>341</c:v>
                </c:pt>
                <c:pt idx="559">
                  <c:v>290</c:v>
                </c:pt>
                <c:pt idx="560">
                  <c:v>345</c:v>
                </c:pt>
                <c:pt idx="561">
                  <c:v>319</c:v>
                </c:pt>
                <c:pt idx="562">
                  <c:v>308</c:v>
                </c:pt>
                <c:pt idx="563">
                  <c:v>324</c:v>
                </c:pt>
                <c:pt idx="564">
                  <c:v>346</c:v>
                </c:pt>
                <c:pt idx="565">
                  <c:v>336</c:v>
                </c:pt>
                <c:pt idx="566">
                  <c:v>306</c:v>
                </c:pt>
                <c:pt idx="567">
                  <c:v>308</c:v>
                </c:pt>
                <c:pt idx="568">
                  <c:v>346</c:v>
                </c:pt>
                <c:pt idx="569">
                  <c:v>345</c:v>
                </c:pt>
                <c:pt idx="570">
                  <c:v>317</c:v>
                </c:pt>
                <c:pt idx="571">
                  <c:v>355</c:v>
                </c:pt>
                <c:pt idx="572">
                  <c:v>375</c:v>
                </c:pt>
                <c:pt idx="573">
                  <c:v>335</c:v>
                </c:pt>
                <c:pt idx="574">
                  <c:v>326</c:v>
                </c:pt>
                <c:pt idx="575">
                  <c:v>309</c:v>
                </c:pt>
                <c:pt idx="576">
                  <c:v>325</c:v>
                </c:pt>
                <c:pt idx="577">
                  <c:v>347</c:v>
                </c:pt>
                <c:pt idx="578">
                  <c:v>340</c:v>
                </c:pt>
                <c:pt idx="579">
                  <c:v>320</c:v>
                </c:pt>
                <c:pt idx="580">
                  <c:v>296</c:v>
                </c:pt>
                <c:pt idx="581">
                  <c:v>342</c:v>
                </c:pt>
                <c:pt idx="582">
                  <c:v>321</c:v>
                </c:pt>
                <c:pt idx="583">
                  <c:v>333</c:v>
                </c:pt>
                <c:pt idx="584">
                  <c:v>358</c:v>
                </c:pt>
                <c:pt idx="585">
                  <c:v>305</c:v>
                </c:pt>
                <c:pt idx="586">
                  <c:v>287</c:v>
                </c:pt>
                <c:pt idx="587">
                  <c:v>345</c:v>
                </c:pt>
                <c:pt idx="588">
                  <c:v>335</c:v>
                </c:pt>
                <c:pt idx="589">
                  <c:v>328</c:v>
                </c:pt>
                <c:pt idx="590">
                  <c:v>343</c:v>
                </c:pt>
                <c:pt idx="591">
                  <c:v>328</c:v>
                </c:pt>
                <c:pt idx="592">
                  <c:v>313</c:v>
                </c:pt>
                <c:pt idx="593">
                  <c:v>301</c:v>
                </c:pt>
                <c:pt idx="594">
                  <c:v>341</c:v>
                </c:pt>
                <c:pt idx="595">
                  <c:v>324</c:v>
                </c:pt>
                <c:pt idx="596">
                  <c:v>354</c:v>
                </c:pt>
                <c:pt idx="597">
                  <c:v>353</c:v>
                </c:pt>
                <c:pt idx="598">
                  <c:v>389</c:v>
                </c:pt>
                <c:pt idx="599">
                  <c:v>333</c:v>
                </c:pt>
                <c:pt idx="600">
                  <c:v>319</c:v>
                </c:pt>
                <c:pt idx="601">
                  <c:v>318</c:v>
                </c:pt>
                <c:pt idx="602">
                  <c:v>307</c:v>
                </c:pt>
                <c:pt idx="603">
                  <c:v>333</c:v>
                </c:pt>
                <c:pt idx="604">
                  <c:v>321</c:v>
                </c:pt>
                <c:pt idx="605">
                  <c:v>330</c:v>
                </c:pt>
                <c:pt idx="606">
                  <c:v>336</c:v>
                </c:pt>
                <c:pt idx="607">
                  <c:v>350</c:v>
                </c:pt>
                <c:pt idx="608">
                  <c:v>352</c:v>
                </c:pt>
                <c:pt idx="609">
                  <c:v>313</c:v>
                </c:pt>
                <c:pt idx="610">
                  <c:v>304</c:v>
                </c:pt>
                <c:pt idx="611">
                  <c:v>311</c:v>
                </c:pt>
                <c:pt idx="612">
                  <c:v>277</c:v>
                </c:pt>
                <c:pt idx="613">
                  <c:v>294</c:v>
                </c:pt>
                <c:pt idx="614">
                  <c:v>341</c:v>
                </c:pt>
                <c:pt idx="615">
                  <c:v>332</c:v>
                </c:pt>
                <c:pt idx="616">
                  <c:v>285</c:v>
                </c:pt>
                <c:pt idx="617">
                  <c:v>337</c:v>
                </c:pt>
                <c:pt idx="618">
                  <c:v>288</c:v>
                </c:pt>
                <c:pt idx="619">
                  <c:v>346</c:v>
                </c:pt>
                <c:pt idx="620">
                  <c:v>321</c:v>
                </c:pt>
                <c:pt idx="621">
                  <c:v>314</c:v>
                </c:pt>
                <c:pt idx="622">
                  <c:v>337</c:v>
                </c:pt>
                <c:pt idx="623">
                  <c:v>329</c:v>
                </c:pt>
                <c:pt idx="624">
                  <c:v>324</c:v>
                </c:pt>
                <c:pt idx="625">
                  <c:v>306</c:v>
                </c:pt>
                <c:pt idx="626">
                  <c:v>295</c:v>
                </c:pt>
                <c:pt idx="627">
                  <c:v>316</c:v>
                </c:pt>
                <c:pt idx="628">
                  <c:v>332</c:v>
                </c:pt>
                <c:pt idx="629">
                  <c:v>323</c:v>
                </c:pt>
                <c:pt idx="630">
                  <c:v>326</c:v>
                </c:pt>
                <c:pt idx="631">
                  <c:v>287</c:v>
                </c:pt>
                <c:pt idx="632">
                  <c:v>348</c:v>
                </c:pt>
                <c:pt idx="633">
                  <c:v>356</c:v>
                </c:pt>
                <c:pt idx="634">
                  <c:v>355</c:v>
                </c:pt>
                <c:pt idx="635">
                  <c:v>342</c:v>
                </c:pt>
                <c:pt idx="636">
                  <c:v>328</c:v>
                </c:pt>
                <c:pt idx="637">
                  <c:v>296</c:v>
                </c:pt>
                <c:pt idx="638">
                  <c:v>310</c:v>
                </c:pt>
                <c:pt idx="639">
                  <c:v>337</c:v>
                </c:pt>
                <c:pt idx="640">
                  <c:v>337</c:v>
                </c:pt>
                <c:pt idx="641">
                  <c:v>343</c:v>
                </c:pt>
                <c:pt idx="642">
                  <c:v>311</c:v>
                </c:pt>
                <c:pt idx="643">
                  <c:v>356</c:v>
                </c:pt>
                <c:pt idx="644">
                  <c:v>335</c:v>
                </c:pt>
                <c:pt idx="645">
                  <c:v>322</c:v>
                </c:pt>
                <c:pt idx="646">
                  <c:v>372</c:v>
                </c:pt>
                <c:pt idx="647">
                  <c:v>317</c:v>
                </c:pt>
                <c:pt idx="648">
                  <c:v>316</c:v>
                </c:pt>
                <c:pt idx="649">
                  <c:v>337</c:v>
                </c:pt>
                <c:pt idx="650">
                  <c:v>333</c:v>
                </c:pt>
                <c:pt idx="651">
                  <c:v>321</c:v>
                </c:pt>
                <c:pt idx="652">
                  <c:v>344</c:v>
                </c:pt>
                <c:pt idx="653">
                  <c:v>302</c:v>
                </c:pt>
                <c:pt idx="654">
                  <c:v>330</c:v>
                </c:pt>
                <c:pt idx="655">
                  <c:v>310</c:v>
                </c:pt>
                <c:pt idx="656">
                  <c:v>298</c:v>
                </c:pt>
                <c:pt idx="657">
                  <c:v>345</c:v>
                </c:pt>
                <c:pt idx="658">
                  <c:v>336</c:v>
                </c:pt>
                <c:pt idx="659">
                  <c:v>325</c:v>
                </c:pt>
                <c:pt idx="660">
                  <c:v>329</c:v>
                </c:pt>
                <c:pt idx="661">
                  <c:v>333</c:v>
                </c:pt>
                <c:pt idx="662">
                  <c:v>319</c:v>
                </c:pt>
                <c:pt idx="663">
                  <c:v>327</c:v>
                </c:pt>
                <c:pt idx="664">
                  <c:v>341</c:v>
                </c:pt>
                <c:pt idx="665">
                  <c:v>325</c:v>
                </c:pt>
                <c:pt idx="666">
                  <c:v>293</c:v>
                </c:pt>
                <c:pt idx="667">
                  <c:v>330</c:v>
                </c:pt>
                <c:pt idx="668">
                  <c:v>340</c:v>
                </c:pt>
                <c:pt idx="669">
                  <c:v>298</c:v>
                </c:pt>
                <c:pt idx="670">
                  <c:v>287</c:v>
                </c:pt>
                <c:pt idx="671">
                  <c:v>291</c:v>
                </c:pt>
                <c:pt idx="672">
                  <c:v>340</c:v>
                </c:pt>
                <c:pt idx="673">
                  <c:v>337</c:v>
                </c:pt>
                <c:pt idx="674">
                  <c:v>371</c:v>
                </c:pt>
                <c:pt idx="675">
                  <c:v>326</c:v>
                </c:pt>
                <c:pt idx="676">
                  <c:v>341</c:v>
                </c:pt>
                <c:pt idx="677">
                  <c:v>327</c:v>
                </c:pt>
                <c:pt idx="678">
                  <c:v>306</c:v>
                </c:pt>
                <c:pt idx="679">
                  <c:v>295</c:v>
                </c:pt>
                <c:pt idx="680">
                  <c:v>296</c:v>
                </c:pt>
                <c:pt idx="681">
                  <c:v>342</c:v>
                </c:pt>
                <c:pt idx="682">
                  <c:v>311</c:v>
                </c:pt>
                <c:pt idx="683">
                  <c:v>295</c:v>
                </c:pt>
                <c:pt idx="684">
                  <c:v>329</c:v>
                </c:pt>
                <c:pt idx="685">
                  <c:v>310</c:v>
                </c:pt>
                <c:pt idx="686">
                  <c:v>340</c:v>
                </c:pt>
                <c:pt idx="687">
                  <c:v>312</c:v>
                </c:pt>
                <c:pt idx="688">
                  <c:v>307</c:v>
                </c:pt>
                <c:pt idx="689">
                  <c:v>322</c:v>
                </c:pt>
                <c:pt idx="690">
                  <c:v>354</c:v>
                </c:pt>
                <c:pt idx="691">
                  <c:v>332</c:v>
                </c:pt>
                <c:pt idx="692">
                  <c:v>331</c:v>
                </c:pt>
                <c:pt idx="693">
                  <c:v>336</c:v>
                </c:pt>
                <c:pt idx="694">
                  <c:v>318</c:v>
                </c:pt>
                <c:pt idx="695">
                  <c:v>311</c:v>
                </c:pt>
                <c:pt idx="696">
                  <c:v>343</c:v>
                </c:pt>
                <c:pt idx="697">
                  <c:v>309</c:v>
                </c:pt>
                <c:pt idx="698">
                  <c:v>345</c:v>
                </c:pt>
                <c:pt idx="699">
                  <c:v>346</c:v>
                </c:pt>
                <c:pt idx="700">
                  <c:v>317</c:v>
                </c:pt>
                <c:pt idx="701">
                  <c:v>321</c:v>
                </c:pt>
                <c:pt idx="702">
                  <c:v>294</c:v>
                </c:pt>
                <c:pt idx="703">
                  <c:v>349</c:v>
                </c:pt>
                <c:pt idx="704">
                  <c:v>304</c:v>
                </c:pt>
                <c:pt idx="705">
                  <c:v>366</c:v>
                </c:pt>
                <c:pt idx="706">
                  <c:v>335</c:v>
                </c:pt>
                <c:pt idx="707">
                  <c:v>321</c:v>
                </c:pt>
                <c:pt idx="708">
                  <c:v>304</c:v>
                </c:pt>
                <c:pt idx="709">
                  <c:v>358</c:v>
                </c:pt>
                <c:pt idx="710">
                  <c:v>300</c:v>
                </c:pt>
                <c:pt idx="711">
                  <c:v>314</c:v>
                </c:pt>
                <c:pt idx="712">
                  <c:v>341</c:v>
                </c:pt>
                <c:pt idx="713">
                  <c:v>298</c:v>
                </c:pt>
                <c:pt idx="714">
                  <c:v>319</c:v>
                </c:pt>
                <c:pt idx="715">
                  <c:v>342</c:v>
                </c:pt>
                <c:pt idx="716">
                  <c:v>295</c:v>
                </c:pt>
                <c:pt idx="717">
                  <c:v>294</c:v>
                </c:pt>
                <c:pt idx="718">
                  <c:v>298</c:v>
                </c:pt>
                <c:pt idx="719">
                  <c:v>296</c:v>
                </c:pt>
                <c:pt idx="720">
                  <c:v>300</c:v>
                </c:pt>
                <c:pt idx="721">
                  <c:v>310</c:v>
                </c:pt>
                <c:pt idx="722">
                  <c:v>321</c:v>
                </c:pt>
                <c:pt idx="723">
                  <c:v>316</c:v>
                </c:pt>
                <c:pt idx="724">
                  <c:v>287</c:v>
                </c:pt>
                <c:pt idx="725">
                  <c:v>313</c:v>
                </c:pt>
                <c:pt idx="726">
                  <c:v>326</c:v>
                </c:pt>
                <c:pt idx="727">
                  <c:v>445</c:v>
                </c:pt>
                <c:pt idx="728">
                  <c:v>517</c:v>
                </c:pt>
                <c:pt idx="729">
                  <c:v>609</c:v>
                </c:pt>
                <c:pt idx="730">
                  <c:v>527</c:v>
                </c:pt>
                <c:pt idx="731">
                  <c:v>356</c:v>
                </c:pt>
                <c:pt idx="732">
                  <c:v>329</c:v>
                </c:pt>
                <c:pt idx="733">
                  <c:v>291</c:v>
                </c:pt>
                <c:pt idx="734">
                  <c:v>293</c:v>
                </c:pt>
                <c:pt idx="735">
                  <c:v>288</c:v>
                </c:pt>
                <c:pt idx="736">
                  <c:v>285</c:v>
                </c:pt>
                <c:pt idx="737">
                  <c:v>297</c:v>
                </c:pt>
                <c:pt idx="738">
                  <c:v>333</c:v>
                </c:pt>
                <c:pt idx="739">
                  <c:v>337</c:v>
                </c:pt>
                <c:pt idx="740">
                  <c:v>291</c:v>
                </c:pt>
                <c:pt idx="741">
                  <c:v>269</c:v>
                </c:pt>
                <c:pt idx="742">
                  <c:v>260</c:v>
                </c:pt>
                <c:pt idx="743">
                  <c:v>310</c:v>
                </c:pt>
                <c:pt idx="744">
                  <c:v>272</c:v>
                </c:pt>
                <c:pt idx="745">
                  <c:v>275</c:v>
                </c:pt>
                <c:pt idx="746">
                  <c:v>316</c:v>
                </c:pt>
                <c:pt idx="747">
                  <c:v>274</c:v>
                </c:pt>
                <c:pt idx="748">
                  <c:v>276</c:v>
                </c:pt>
                <c:pt idx="749">
                  <c:v>283</c:v>
                </c:pt>
                <c:pt idx="750">
                  <c:v>304</c:v>
                </c:pt>
                <c:pt idx="751">
                  <c:v>301</c:v>
                </c:pt>
                <c:pt idx="752">
                  <c:v>312</c:v>
                </c:pt>
                <c:pt idx="753">
                  <c:v>278</c:v>
                </c:pt>
                <c:pt idx="754">
                  <c:v>273</c:v>
                </c:pt>
                <c:pt idx="755">
                  <c:v>273</c:v>
                </c:pt>
                <c:pt idx="756">
                  <c:v>287</c:v>
                </c:pt>
                <c:pt idx="757">
                  <c:v>262</c:v>
                </c:pt>
                <c:pt idx="758">
                  <c:v>289</c:v>
                </c:pt>
                <c:pt idx="759">
                  <c:v>273</c:v>
                </c:pt>
                <c:pt idx="760">
                  <c:v>301</c:v>
                </c:pt>
                <c:pt idx="761">
                  <c:v>302</c:v>
                </c:pt>
                <c:pt idx="762">
                  <c:v>275</c:v>
                </c:pt>
                <c:pt idx="763">
                  <c:v>283</c:v>
                </c:pt>
                <c:pt idx="764">
                  <c:v>266</c:v>
                </c:pt>
                <c:pt idx="765">
                  <c:v>262</c:v>
                </c:pt>
                <c:pt idx="766">
                  <c:v>263</c:v>
                </c:pt>
                <c:pt idx="767">
                  <c:v>314</c:v>
                </c:pt>
                <c:pt idx="768">
                  <c:v>297</c:v>
                </c:pt>
                <c:pt idx="769">
                  <c:v>304</c:v>
                </c:pt>
                <c:pt idx="770">
                  <c:v>282</c:v>
                </c:pt>
                <c:pt idx="771">
                  <c:v>292</c:v>
                </c:pt>
                <c:pt idx="772">
                  <c:v>281</c:v>
                </c:pt>
                <c:pt idx="773">
                  <c:v>320</c:v>
                </c:pt>
                <c:pt idx="774">
                  <c:v>293</c:v>
                </c:pt>
                <c:pt idx="775">
                  <c:v>264</c:v>
                </c:pt>
                <c:pt idx="776">
                  <c:v>310</c:v>
                </c:pt>
                <c:pt idx="777">
                  <c:v>293</c:v>
                </c:pt>
                <c:pt idx="778">
                  <c:v>292</c:v>
                </c:pt>
                <c:pt idx="779">
                  <c:v>297</c:v>
                </c:pt>
                <c:pt idx="780">
                  <c:v>281</c:v>
                </c:pt>
                <c:pt idx="781">
                  <c:v>270</c:v>
                </c:pt>
                <c:pt idx="782">
                  <c:v>289</c:v>
                </c:pt>
                <c:pt idx="783">
                  <c:v>272</c:v>
                </c:pt>
                <c:pt idx="784">
                  <c:v>256</c:v>
                </c:pt>
                <c:pt idx="785">
                  <c:v>313</c:v>
                </c:pt>
                <c:pt idx="786">
                  <c:v>288</c:v>
                </c:pt>
                <c:pt idx="787">
                  <c:v>313</c:v>
                </c:pt>
                <c:pt idx="788">
                  <c:v>300</c:v>
                </c:pt>
                <c:pt idx="789">
                  <c:v>293</c:v>
                </c:pt>
                <c:pt idx="790">
                  <c:v>317</c:v>
                </c:pt>
                <c:pt idx="791">
                  <c:v>330</c:v>
                </c:pt>
                <c:pt idx="792">
                  <c:v>268</c:v>
                </c:pt>
                <c:pt idx="793">
                  <c:v>302</c:v>
                </c:pt>
                <c:pt idx="794">
                  <c:v>296</c:v>
                </c:pt>
                <c:pt idx="795">
                  <c:v>283</c:v>
                </c:pt>
                <c:pt idx="796">
                  <c:v>306</c:v>
                </c:pt>
                <c:pt idx="797">
                  <c:v>306</c:v>
                </c:pt>
                <c:pt idx="798">
                  <c:v>288</c:v>
                </c:pt>
                <c:pt idx="799">
                  <c:v>331</c:v>
                </c:pt>
                <c:pt idx="800">
                  <c:v>261</c:v>
                </c:pt>
                <c:pt idx="801">
                  <c:v>280</c:v>
                </c:pt>
                <c:pt idx="802">
                  <c:v>313</c:v>
                </c:pt>
                <c:pt idx="803">
                  <c:v>312</c:v>
                </c:pt>
                <c:pt idx="804">
                  <c:v>332</c:v>
                </c:pt>
                <c:pt idx="805">
                  <c:v>286</c:v>
                </c:pt>
                <c:pt idx="806">
                  <c:v>301</c:v>
                </c:pt>
                <c:pt idx="807">
                  <c:v>332</c:v>
                </c:pt>
                <c:pt idx="808">
                  <c:v>315</c:v>
                </c:pt>
                <c:pt idx="809">
                  <c:v>318</c:v>
                </c:pt>
                <c:pt idx="810">
                  <c:v>319</c:v>
                </c:pt>
                <c:pt idx="811">
                  <c:v>328</c:v>
                </c:pt>
                <c:pt idx="812">
                  <c:v>294</c:v>
                </c:pt>
                <c:pt idx="813">
                  <c:v>317</c:v>
                </c:pt>
                <c:pt idx="814">
                  <c:v>320</c:v>
                </c:pt>
                <c:pt idx="815">
                  <c:v>293</c:v>
                </c:pt>
                <c:pt idx="816">
                  <c:v>316</c:v>
                </c:pt>
                <c:pt idx="817">
                  <c:v>315</c:v>
                </c:pt>
                <c:pt idx="818">
                  <c:v>301</c:v>
                </c:pt>
                <c:pt idx="819">
                  <c:v>279</c:v>
                </c:pt>
                <c:pt idx="820">
                  <c:v>293</c:v>
                </c:pt>
                <c:pt idx="821">
                  <c:v>273</c:v>
                </c:pt>
                <c:pt idx="822">
                  <c:v>274</c:v>
                </c:pt>
                <c:pt idx="823">
                  <c:v>274</c:v>
                </c:pt>
                <c:pt idx="824">
                  <c:v>246</c:v>
                </c:pt>
                <c:pt idx="825">
                  <c:v>253</c:v>
                </c:pt>
                <c:pt idx="826">
                  <c:v>249</c:v>
                </c:pt>
                <c:pt idx="827">
                  <c:v>236</c:v>
                </c:pt>
                <c:pt idx="828">
                  <c:v>222</c:v>
                </c:pt>
                <c:pt idx="829">
                  <c:v>202</c:v>
                </c:pt>
                <c:pt idx="830">
                  <c:v>204</c:v>
                </c:pt>
                <c:pt idx="831">
                  <c:v>218</c:v>
                </c:pt>
                <c:pt idx="832">
                  <c:v>203</c:v>
                </c:pt>
                <c:pt idx="833">
                  <c:v>183</c:v>
                </c:pt>
                <c:pt idx="834">
                  <c:v>220</c:v>
                </c:pt>
                <c:pt idx="835">
                  <c:v>341</c:v>
                </c:pt>
                <c:pt idx="836">
                  <c:v>593</c:v>
                </c:pt>
                <c:pt idx="837">
                  <c:v>806</c:v>
                </c:pt>
                <c:pt idx="838">
                  <c:v>774</c:v>
                </c:pt>
                <c:pt idx="839">
                  <c:v>681</c:v>
                </c:pt>
                <c:pt idx="840">
                  <c:v>675</c:v>
                </c:pt>
                <c:pt idx="841">
                  <c:v>529</c:v>
                </c:pt>
                <c:pt idx="842">
                  <c:v>490</c:v>
                </c:pt>
                <c:pt idx="843">
                  <c:v>429</c:v>
                </c:pt>
                <c:pt idx="844">
                  <c:v>309</c:v>
                </c:pt>
                <c:pt idx="845">
                  <c:v>264</c:v>
                </c:pt>
                <c:pt idx="846">
                  <c:v>224</c:v>
                </c:pt>
                <c:pt idx="847">
                  <c:v>218</c:v>
                </c:pt>
                <c:pt idx="848">
                  <c:v>206</c:v>
                </c:pt>
                <c:pt idx="849">
                  <c:v>181</c:v>
                </c:pt>
                <c:pt idx="850">
                  <c:v>164</c:v>
                </c:pt>
                <c:pt idx="851">
                  <c:v>162</c:v>
                </c:pt>
                <c:pt idx="852">
                  <c:v>157</c:v>
                </c:pt>
                <c:pt idx="853">
                  <c:v>149</c:v>
                </c:pt>
                <c:pt idx="854">
                  <c:v>181</c:v>
                </c:pt>
                <c:pt idx="855">
                  <c:v>185</c:v>
                </c:pt>
                <c:pt idx="856">
                  <c:v>155</c:v>
                </c:pt>
                <c:pt idx="857">
                  <c:v>147</c:v>
                </c:pt>
                <c:pt idx="858">
                  <c:v>128</c:v>
                </c:pt>
                <c:pt idx="859">
                  <c:v>110</c:v>
                </c:pt>
                <c:pt idx="860">
                  <c:v>104</c:v>
                </c:pt>
                <c:pt idx="861">
                  <c:v>103</c:v>
                </c:pt>
                <c:pt idx="862">
                  <c:v>97</c:v>
                </c:pt>
                <c:pt idx="863">
                  <c:v>97</c:v>
                </c:pt>
                <c:pt idx="864">
                  <c:v>111</c:v>
                </c:pt>
                <c:pt idx="865">
                  <c:v>107</c:v>
                </c:pt>
                <c:pt idx="866">
                  <c:v>120</c:v>
                </c:pt>
                <c:pt idx="867">
                  <c:v>108</c:v>
                </c:pt>
                <c:pt idx="868">
                  <c:v>103</c:v>
                </c:pt>
                <c:pt idx="869">
                  <c:v>100</c:v>
                </c:pt>
                <c:pt idx="870">
                  <c:v>74</c:v>
                </c:pt>
                <c:pt idx="871">
                  <c:v>76</c:v>
                </c:pt>
                <c:pt idx="872">
                  <c:v>95</c:v>
                </c:pt>
                <c:pt idx="873">
                  <c:v>103</c:v>
                </c:pt>
                <c:pt idx="874">
                  <c:v>116</c:v>
                </c:pt>
                <c:pt idx="875">
                  <c:v>106</c:v>
                </c:pt>
                <c:pt idx="876">
                  <c:v>97</c:v>
                </c:pt>
                <c:pt idx="877">
                  <c:v>93</c:v>
                </c:pt>
                <c:pt idx="878">
                  <c:v>118</c:v>
                </c:pt>
                <c:pt idx="879">
                  <c:v>101</c:v>
                </c:pt>
                <c:pt idx="880">
                  <c:v>110</c:v>
                </c:pt>
                <c:pt idx="881">
                  <c:v>112</c:v>
                </c:pt>
                <c:pt idx="882">
                  <c:v>113</c:v>
                </c:pt>
                <c:pt idx="883">
                  <c:v>111</c:v>
                </c:pt>
                <c:pt idx="884">
                  <c:v>99</c:v>
                </c:pt>
                <c:pt idx="885">
                  <c:v>109</c:v>
                </c:pt>
                <c:pt idx="886">
                  <c:v>102</c:v>
                </c:pt>
                <c:pt idx="887">
                  <c:v>117</c:v>
                </c:pt>
                <c:pt idx="888">
                  <c:v>77</c:v>
                </c:pt>
                <c:pt idx="889">
                  <c:v>70</c:v>
                </c:pt>
                <c:pt idx="890">
                  <c:v>101</c:v>
                </c:pt>
                <c:pt idx="891">
                  <c:v>87</c:v>
                </c:pt>
                <c:pt idx="892">
                  <c:v>92</c:v>
                </c:pt>
                <c:pt idx="893">
                  <c:v>97</c:v>
                </c:pt>
                <c:pt idx="894">
                  <c:v>111</c:v>
                </c:pt>
                <c:pt idx="895">
                  <c:v>107</c:v>
                </c:pt>
                <c:pt idx="896">
                  <c:v>92</c:v>
                </c:pt>
                <c:pt idx="897">
                  <c:v>99</c:v>
                </c:pt>
                <c:pt idx="898">
                  <c:v>113</c:v>
                </c:pt>
                <c:pt idx="899">
                  <c:v>100</c:v>
                </c:pt>
                <c:pt idx="900">
                  <c:v>78</c:v>
                </c:pt>
                <c:pt idx="901">
                  <c:v>113</c:v>
                </c:pt>
                <c:pt idx="902">
                  <c:v>89</c:v>
                </c:pt>
                <c:pt idx="903">
                  <c:v>95</c:v>
                </c:pt>
                <c:pt idx="904">
                  <c:v>99</c:v>
                </c:pt>
                <c:pt idx="905">
                  <c:v>89</c:v>
                </c:pt>
                <c:pt idx="906">
                  <c:v>109</c:v>
                </c:pt>
                <c:pt idx="907">
                  <c:v>93</c:v>
                </c:pt>
                <c:pt idx="908">
                  <c:v>92</c:v>
                </c:pt>
                <c:pt idx="909">
                  <c:v>131</c:v>
                </c:pt>
                <c:pt idx="910">
                  <c:v>92</c:v>
                </c:pt>
                <c:pt idx="911">
                  <c:v>101</c:v>
                </c:pt>
                <c:pt idx="912">
                  <c:v>121</c:v>
                </c:pt>
                <c:pt idx="913">
                  <c:v>101</c:v>
                </c:pt>
                <c:pt idx="914">
                  <c:v>99</c:v>
                </c:pt>
                <c:pt idx="915">
                  <c:v>86</c:v>
                </c:pt>
                <c:pt idx="916">
                  <c:v>89</c:v>
                </c:pt>
                <c:pt idx="917">
                  <c:v>83</c:v>
                </c:pt>
                <c:pt idx="918">
                  <c:v>96</c:v>
                </c:pt>
                <c:pt idx="919">
                  <c:v>90</c:v>
                </c:pt>
                <c:pt idx="920">
                  <c:v>112</c:v>
                </c:pt>
                <c:pt idx="921">
                  <c:v>93</c:v>
                </c:pt>
                <c:pt idx="922">
                  <c:v>101</c:v>
                </c:pt>
                <c:pt idx="923">
                  <c:v>89</c:v>
                </c:pt>
                <c:pt idx="924">
                  <c:v>91</c:v>
                </c:pt>
                <c:pt idx="925">
                  <c:v>110</c:v>
                </c:pt>
                <c:pt idx="926">
                  <c:v>89</c:v>
                </c:pt>
                <c:pt idx="927">
                  <c:v>98</c:v>
                </c:pt>
                <c:pt idx="928">
                  <c:v>96</c:v>
                </c:pt>
                <c:pt idx="929">
                  <c:v>106</c:v>
                </c:pt>
                <c:pt idx="930">
                  <c:v>100</c:v>
                </c:pt>
                <c:pt idx="931">
                  <c:v>102</c:v>
                </c:pt>
                <c:pt idx="932">
                  <c:v>106</c:v>
                </c:pt>
                <c:pt idx="933">
                  <c:v>92</c:v>
                </c:pt>
                <c:pt idx="934">
                  <c:v>83</c:v>
                </c:pt>
                <c:pt idx="935">
                  <c:v>105</c:v>
                </c:pt>
                <c:pt idx="936">
                  <c:v>74</c:v>
                </c:pt>
                <c:pt idx="937">
                  <c:v>116</c:v>
                </c:pt>
                <c:pt idx="938">
                  <c:v>104</c:v>
                </c:pt>
                <c:pt idx="939">
                  <c:v>98</c:v>
                </c:pt>
                <c:pt idx="940">
                  <c:v>99</c:v>
                </c:pt>
                <c:pt idx="941">
                  <c:v>86</c:v>
                </c:pt>
                <c:pt idx="942">
                  <c:v>84</c:v>
                </c:pt>
                <c:pt idx="943">
                  <c:v>106</c:v>
                </c:pt>
                <c:pt idx="944">
                  <c:v>100</c:v>
                </c:pt>
                <c:pt idx="945">
                  <c:v>99</c:v>
                </c:pt>
                <c:pt idx="946">
                  <c:v>103</c:v>
                </c:pt>
                <c:pt idx="947">
                  <c:v>95</c:v>
                </c:pt>
                <c:pt idx="948">
                  <c:v>109</c:v>
                </c:pt>
                <c:pt idx="949">
                  <c:v>99</c:v>
                </c:pt>
                <c:pt idx="950">
                  <c:v>96</c:v>
                </c:pt>
                <c:pt idx="951">
                  <c:v>100</c:v>
                </c:pt>
                <c:pt idx="952">
                  <c:v>98</c:v>
                </c:pt>
                <c:pt idx="953">
                  <c:v>98</c:v>
                </c:pt>
                <c:pt idx="954">
                  <c:v>81</c:v>
                </c:pt>
                <c:pt idx="955">
                  <c:v>100</c:v>
                </c:pt>
                <c:pt idx="956">
                  <c:v>109</c:v>
                </c:pt>
                <c:pt idx="957">
                  <c:v>95</c:v>
                </c:pt>
                <c:pt idx="958">
                  <c:v>88</c:v>
                </c:pt>
                <c:pt idx="959">
                  <c:v>90</c:v>
                </c:pt>
                <c:pt idx="960">
                  <c:v>92</c:v>
                </c:pt>
                <c:pt idx="961">
                  <c:v>76</c:v>
                </c:pt>
                <c:pt idx="962">
                  <c:v>90</c:v>
                </c:pt>
                <c:pt idx="963">
                  <c:v>100</c:v>
                </c:pt>
                <c:pt idx="964">
                  <c:v>86</c:v>
                </c:pt>
                <c:pt idx="965">
                  <c:v>99</c:v>
                </c:pt>
                <c:pt idx="966">
                  <c:v>103</c:v>
                </c:pt>
                <c:pt idx="967">
                  <c:v>102</c:v>
                </c:pt>
                <c:pt idx="968">
                  <c:v>114</c:v>
                </c:pt>
                <c:pt idx="969">
                  <c:v>109</c:v>
                </c:pt>
                <c:pt idx="970">
                  <c:v>90</c:v>
                </c:pt>
                <c:pt idx="971">
                  <c:v>108</c:v>
                </c:pt>
                <c:pt idx="972">
                  <c:v>110</c:v>
                </c:pt>
                <c:pt idx="973">
                  <c:v>100</c:v>
                </c:pt>
                <c:pt idx="974">
                  <c:v>85</c:v>
                </c:pt>
                <c:pt idx="975">
                  <c:v>118</c:v>
                </c:pt>
                <c:pt idx="976">
                  <c:v>94</c:v>
                </c:pt>
                <c:pt idx="977">
                  <c:v>114</c:v>
                </c:pt>
                <c:pt idx="978">
                  <c:v>90</c:v>
                </c:pt>
                <c:pt idx="979">
                  <c:v>95</c:v>
                </c:pt>
                <c:pt idx="980">
                  <c:v>98</c:v>
                </c:pt>
                <c:pt idx="981">
                  <c:v>92</c:v>
                </c:pt>
                <c:pt idx="982">
                  <c:v>90</c:v>
                </c:pt>
                <c:pt idx="983">
                  <c:v>105</c:v>
                </c:pt>
                <c:pt idx="984">
                  <c:v>95</c:v>
                </c:pt>
                <c:pt idx="985">
                  <c:v>113</c:v>
                </c:pt>
                <c:pt idx="986">
                  <c:v>87</c:v>
                </c:pt>
                <c:pt idx="987">
                  <c:v>99</c:v>
                </c:pt>
                <c:pt idx="988">
                  <c:v>82</c:v>
                </c:pt>
                <c:pt idx="989">
                  <c:v>94</c:v>
                </c:pt>
                <c:pt idx="990">
                  <c:v>96</c:v>
                </c:pt>
                <c:pt idx="991">
                  <c:v>90</c:v>
                </c:pt>
                <c:pt idx="992">
                  <c:v>76</c:v>
                </c:pt>
                <c:pt idx="993">
                  <c:v>99</c:v>
                </c:pt>
                <c:pt idx="994">
                  <c:v>101</c:v>
                </c:pt>
                <c:pt idx="995">
                  <c:v>105</c:v>
                </c:pt>
                <c:pt idx="996">
                  <c:v>91</c:v>
                </c:pt>
                <c:pt idx="997">
                  <c:v>85</c:v>
                </c:pt>
                <c:pt idx="998">
                  <c:v>97</c:v>
                </c:pt>
                <c:pt idx="999">
                  <c:v>100</c:v>
                </c:pt>
                <c:pt idx="1000">
                  <c:v>107</c:v>
                </c:pt>
                <c:pt idx="1001">
                  <c:v>108</c:v>
                </c:pt>
                <c:pt idx="1002">
                  <c:v>109</c:v>
                </c:pt>
                <c:pt idx="1003">
                  <c:v>112</c:v>
                </c:pt>
                <c:pt idx="1004">
                  <c:v>108</c:v>
                </c:pt>
                <c:pt idx="1005">
                  <c:v>100</c:v>
                </c:pt>
                <c:pt idx="1006">
                  <c:v>97</c:v>
                </c:pt>
                <c:pt idx="1007">
                  <c:v>97</c:v>
                </c:pt>
                <c:pt idx="1008">
                  <c:v>105</c:v>
                </c:pt>
                <c:pt idx="1009">
                  <c:v>94</c:v>
                </c:pt>
                <c:pt idx="1010">
                  <c:v>104</c:v>
                </c:pt>
                <c:pt idx="1011">
                  <c:v>82</c:v>
                </c:pt>
                <c:pt idx="1012">
                  <c:v>111</c:v>
                </c:pt>
                <c:pt idx="1013">
                  <c:v>99</c:v>
                </c:pt>
                <c:pt idx="1014">
                  <c:v>95</c:v>
                </c:pt>
                <c:pt idx="1015">
                  <c:v>111</c:v>
                </c:pt>
                <c:pt idx="1016">
                  <c:v>99</c:v>
                </c:pt>
                <c:pt idx="1017">
                  <c:v>106</c:v>
                </c:pt>
                <c:pt idx="1018">
                  <c:v>95</c:v>
                </c:pt>
                <c:pt idx="1019">
                  <c:v>104</c:v>
                </c:pt>
                <c:pt idx="1020">
                  <c:v>104</c:v>
                </c:pt>
                <c:pt idx="1021">
                  <c:v>107</c:v>
                </c:pt>
                <c:pt idx="1022">
                  <c:v>99</c:v>
                </c:pt>
                <c:pt idx="1023">
                  <c:v>93</c:v>
                </c:pt>
                <c:pt idx="1024">
                  <c:v>109</c:v>
                </c:pt>
                <c:pt idx="1025">
                  <c:v>98</c:v>
                </c:pt>
                <c:pt idx="1026">
                  <c:v>84</c:v>
                </c:pt>
                <c:pt idx="1027">
                  <c:v>104</c:v>
                </c:pt>
                <c:pt idx="1028">
                  <c:v>105</c:v>
                </c:pt>
                <c:pt idx="1029">
                  <c:v>113</c:v>
                </c:pt>
                <c:pt idx="1030">
                  <c:v>108</c:v>
                </c:pt>
                <c:pt idx="1031">
                  <c:v>107</c:v>
                </c:pt>
                <c:pt idx="1032">
                  <c:v>116</c:v>
                </c:pt>
                <c:pt idx="1033">
                  <c:v>85</c:v>
                </c:pt>
                <c:pt idx="1034">
                  <c:v>105</c:v>
                </c:pt>
                <c:pt idx="1035">
                  <c:v>90</c:v>
                </c:pt>
                <c:pt idx="1036">
                  <c:v>96</c:v>
                </c:pt>
                <c:pt idx="1037">
                  <c:v>98</c:v>
                </c:pt>
                <c:pt idx="1038">
                  <c:v>113</c:v>
                </c:pt>
                <c:pt idx="1039">
                  <c:v>97</c:v>
                </c:pt>
                <c:pt idx="1040">
                  <c:v>101</c:v>
                </c:pt>
                <c:pt idx="1041">
                  <c:v>88</c:v>
                </c:pt>
                <c:pt idx="1042">
                  <c:v>105</c:v>
                </c:pt>
                <c:pt idx="1043">
                  <c:v>105</c:v>
                </c:pt>
                <c:pt idx="1044">
                  <c:v>100</c:v>
                </c:pt>
                <c:pt idx="1045">
                  <c:v>90</c:v>
                </c:pt>
                <c:pt idx="1046">
                  <c:v>102</c:v>
                </c:pt>
                <c:pt idx="1047">
                  <c:v>118</c:v>
                </c:pt>
                <c:pt idx="1048">
                  <c:v>97</c:v>
                </c:pt>
                <c:pt idx="1049">
                  <c:v>123</c:v>
                </c:pt>
                <c:pt idx="1050">
                  <c:v>96</c:v>
                </c:pt>
                <c:pt idx="1051">
                  <c:v>85</c:v>
                </c:pt>
                <c:pt idx="1052">
                  <c:v>114</c:v>
                </c:pt>
                <c:pt idx="1053">
                  <c:v>96</c:v>
                </c:pt>
                <c:pt idx="1054">
                  <c:v>105</c:v>
                </c:pt>
                <c:pt idx="1055">
                  <c:v>110</c:v>
                </c:pt>
                <c:pt idx="1056">
                  <c:v>103</c:v>
                </c:pt>
                <c:pt idx="1057">
                  <c:v>113</c:v>
                </c:pt>
                <c:pt idx="1058">
                  <c:v>112</c:v>
                </c:pt>
                <c:pt idx="1059">
                  <c:v>91</c:v>
                </c:pt>
                <c:pt idx="1060">
                  <c:v>92</c:v>
                </c:pt>
                <c:pt idx="1061">
                  <c:v>105</c:v>
                </c:pt>
                <c:pt idx="1062">
                  <c:v>110</c:v>
                </c:pt>
                <c:pt idx="1063">
                  <c:v>98</c:v>
                </c:pt>
                <c:pt idx="1064">
                  <c:v>119</c:v>
                </c:pt>
                <c:pt idx="1065">
                  <c:v>95</c:v>
                </c:pt>
                <c:pt idx="1066">
                  <c:v>119</c:v>
                </c:pt>
                <c:pt idx="1067">
                  <c:v>110</c:v>
                </c:pt>
                <c:pt idx="1068">
                  <c:v>111</c:v>
                </c:pt>
                <c:pt idx="1069">
                  <c:v>104</c:v>
                </c:pt>
                <c:pt idx="1070">
                  <c:v>97</c:v>
                </c:pt>
                <c:pt idx="1071">
                  <c:v>119</c:v>
                </c:pt>
                <c:pt idx="1072">
                  <c:v>100</c:v>
                </c:pt>
                <c:pt idx="1073">
                  <c:v>117</c:v>
                </c:pt>
                <c:pt idx="1074">
                  <c:v>123</c:v>
                </c:pt>
                <c:pt idx="1075">
                  <c:v>124</c:v>
                </c:pt>
                <c:pt idx="1076">
                  <c:v>97</c:v>
                </c:pt>
                <c:pt idx="1077">
                  <c:v>100</c:v>
                </c:pt>
                <c:pt idx="1078">
                  <c:v>89</c:v>
                </c:pt>
                <c:pt idx="1079">
                  <c:v>96</c:v>
                </c:pt>
                <c:pt idx="1080">
                  <c:v>87</c:v>
                </c:pt>
                <c:pt idx="1081">
                  <c:v>92</c:v>
                </c:pt>
                <c:pt idx="1082">
                  <c:v>72</c:v>
                </c:pt>
                <c:pt idx="1083">
                  <c:v>84</c:v>
                </c:pt>
                <c:pt idx="1084">
                  <c:v>92</c:v>
                </c:pt>
                <c:pt idx="1085">
                  <c:v>83</c:v>
                </c:pt>
                <c:pt idx="1086">
                  <c:v>94</c:v>
                </c:pt>
                <c:pt idx="1087">
                  <c:v>64</c:v>
                </c:pt>
                <c:pt idx="1088">
                  <c:v>88</c:v>
                </c:pt>
                <c:pt idx="1089">
                  <c:v>103</c:v>
                </c:pt>
                <c:pt idx="1090">
                  <c:v>115</c:v>
                </c:pt>
                <c:pt idx="1091">
                  <c:v>130</c:v>
                </c:pt>
                <c:pt idx="1092">
                  <c:v>169</c:v>
                </c:pt>
                <c:pt idx="1093">
                  <c:v>213</c:v>
                </c:pt>
                <c:pt idx="1094">
                  <c:v>248</c:v>
                </c:pt>
                <c:pt idx="1095">
                  <c:v>262</c:v>
                </c:pt>
                <c:pt idx="1096">
                  <c:v>314</c:v>
                </c:pt>
                <c:pt idx="1097">
                  <c:v>251</c:v>
                </c:pt>
                <c:pt idx="1098">
                  <c:v>186</c:v>
                </c:pt>
                <c:pt idx="1099">
                  <c:v>127</c:v>
                </c:pt>
                <c:pt idx="1100">
                  <c:v>101</c:v>
                </c:pt>
                <c:pt idx="1101">
                  <c:v>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1165"/>
  <sheetViews>
    <sheetView tabSelected="1" zoomScale="55" zoomScaleNormal="55" workbookViewId="0">
      <selection activeCell="AH47" sqref="AH47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9">
        <v>24.487133949342592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/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100</v>
      </c>
      <c r="B12">
        <v>1451</v>
      </c>
      <c r="C12">
        <f>$P$12*A12+$Q$12</f>
        <v>61.634347037106558</v>
      </c>
      <c r="D12">
        <f>$E$2-A12-$N$5</f>
        <v>1129.1128660506574</v>
      </c>
      <c r="E12">
        <f>B12-C12</f>
        <v>1389.3656529628934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1000</v>
      </c>
      <c r="O12">
        <v>78</v>
      </c>
      <c r="P12" s="2">
        <f t="array" ref="P12:Q14">LINEST(O12:O53,N12:N53,1,1)</f>
        <v>4.0088229772855269E-2</v>
      </c>
      <c r="Q12" s="2">
        <v>57.625524059821032</v>
      </c>
    </row>
    <row r="13" spans="1:17" x14ac:dyDescent="0.3">
      <c r="A13">
        <v>101</v>
      </c>
      <c r="B13">
        <v>3104</v>
      </c>
      <c r="C13">
        <f>$P$12*A13+$Q$12</f>
        <v>61.674435266879414</v>
      </c>
      <c r="D13">
        <f t="shared" ref="D13:D76" si="5">$E$2-A13-$N$5</f>
        <v>1128.1128660506574</v>
      </c>
      <c r="E13">
        <f>B13-C13</f>
        <v>3042.3255647331207</v>
      </c>
      <c r="F13" t="e">
        <f t="shared" ref="F13:I76" si="6">F$5*EXP(-(($D13-F$6)^2)/(2*F$7^2))</f>
        <v>#DIV/0!</v>
      </c>
      <c r="G13" t="e">
        <f t="shared" si="6"/>
        <v>#DIV/0!</v>
      </c>
      <c r="H13" t="e">
        <f t="shared" si="6"/>
        <v>#DIV/0!</v>
      </c>
      <c r="I13" t="e">
        <f t="shared" si="6"/>
        <v>#DIV/0!</v>
      </c>
      <c r="J13" t="e">
        <f t="shared" si="4"/>
        <v>#DIV/0!</v>
      </c>
      <c r="K13" t="e">
        <f t="shared" ref="K13:K76" si="7">F13+G13+H13+I13+J13</f>
        <v>#DIV/0!</v>
      </c>
      <c r="L13" t="e">
        <f t="shared" ref="L13:L75" si="8">E13-K13</f>
        <v>#DIV/0!</v>
      </c>
      <c r="M13" t="e">
        <f t="shared" ref="M13:M76" si="9">(L13)^2</f>
        <v>#DIV/0!</v>
      </c>
      <c r="N13">
        <v>1001</v>
      </c>
      <c r="O13">
        <v>113</v>
      </c>
      <c r="P13" s="2">
        <v>3.2354814743856555E-2</v>
      </c>
      <c r="Q13" s="2">
        <v>34.334795661303296</v>
      </c>
    </row>
    <row r="14" spans="1:17" x14ac:dyDescent="0.3">
      <c r="A14">
        <v>102</v>
      </c>
      <c r="B14">
        <v>3069</v>
      </c>
      <c r="C14">
        <f t="shared" ref="C14:C76" si="10">$P$12*A14+$Q$12</f>
        <v>61.714523496652269</v>
      </c>
      <c r="D14">
        <f t="shared" si="5"/>
        <v>1127.1128660506574</v>
      </c>
      <c r="E14">
        <f t="shared" ref="E14:E76" si="11">B14-C14</f>
        <v>3007.2854765033476</v>
      </c>
      <c r="F14" t="e">
        <f t="shared" si="6"/>
        <v>#DIV/0!</v>
      </c>
      <c r="G14" t="e">
        <f t="shared" si="6"/>
        <v>#DIV/0!</v>
      </c>
      <c r="H14" t="e">
        <f t="shared" si="6"/>
        <v>#DIV/0!</v>
      </c>
      <c r="I14" t="e">
        <f t="shared" si="6"/>
        <v>#DIV/0!</v>
      </c>
      <c r="J14" t="e">
        <f t="shared" si="4"/>
        <v>#DIV/0!</v>
      </c>
      <c r="K14" t="e">
        <f t="shared" si="7"/>
        <v>#DIV/0!</v>
      </c>
      <c r="L14" t="e">
        <f t="shared" si="8"/>
        <v>#DIV/0!</v>
      </c>
      <c r="M14" t="e">
        <f t="shared" si="9"/>
        <v>#DIV/0!</v>
      </c>
      <c r="N14">
        <v>1002</v>
      </c>
      <c r="O14">
        <v>89</v>
      </c>
      <c r="P14" s="2">
        <v>3.6960679854206833E-2</v>
      </c>
      <c r="Q14" s="2">
        <v>10.560762203251356</v>
      </c>
    </row>
    <row r="15" spans="1:17" x14ac:dyDescent="0.3">
      <c r="A15">
        <v>103</v>
      </c>
      <c r="B15">
        <v>2968</v>
      </c>
      <c r="C15">
        <f t="shared" si="10"/>
        <v>61.754611726425125</v>
      </c>
      <c r="D15">
        <f t="shared" si="5"/>
        <v>1126.1128660506574</v>
      </c>
      <c r="E15">
        <f t="shared" si="11"/>
        <v>2906.2453882735749</v>
      </c>
      <c r="F15" t="e">
        <f t="shared" si="6"/>
        <v>#DIV/0!</v>
      </c>
      <c r="G15" t="e">
        <f t="shared" si="6"/>
        <v>#DIV/0!</v>
      </c>
      <c r="H15" t="e">
        <f t="shared" si="6"/>
        <v>#DIV/0!</v>
      </c>
      <c r="I15" t="e">
        <f t="shared" si="6"/>
        <v>#DIV/0!</v>
      </c>
      <c r="J15" t="e">
        <f t="shared" si="4"/>
        <v>#DIV/0!</v>
      </c>
      <c r="K15" t="e">
        <f t="shared" si="7"/>
        <v>#DIV/0!</v>
      </c>
      <c r="L15" t="e">
        <f t="shared" si="8"/>
        <v>#DIV/0!</v>
      </c>
      <c r="M15" t="e">
        <f t="shared" si="9"/>
        <v>#DIV/0!</v>
      </c>
      <c r="N15">
        <v>1003</v>
      </c>
      <c r="O15">
        <v>95</v>
      </c>
    </row>
    <row r="16" spans="1:17" x14ac:dyDescent="0.3">
      <c r="A16">
        <v>104</v>
      </c>
      <c r="B16">
        <v>3179</v>
      </c>
      <c r="C16">
        <f t="shared" si="10"/>
        <v>61.794699956197981</v>
      </c>
      <c r="D16">
        <f t="shared" si="5"/>
        <v>1125.1128660506574</v>
      </c>
      <c r="E16">
        <f t="shared" si="11"/>
        <v>3117.2053000438018</v>
      </c>
      <c r="F16" t="e">
        <f t="shared" si="6"/>
        <v>#DIV/0!</v>
      </c>
      <c r="G16" t="e">
        <f t="shared" si="6"/>
        <v>#DIV/0!</v>
      </c>
      <c r="H16" t="e">
        <f t="shared" si="6"/>
        <v>#DIV/0!</v>
      </c>
      <c r="I16" t="e">
        <f t="shared" si="6"/>
        <v>#DIV/0!</v>
      </c>
      <c r="J16" t="e">
        <f t="shared" si="4"/>
        <v>#DIV/0!</v>
      </c>
      <c r="K16" t="e">
        <f t="shared" si="7"/>
        <v>#DIV/0!</v>
      </c>
      <c r="L16" t="e">
        <f t="shared" si="8"/>
        <v>#DIV/0!</v>
      </c>
      <c r="M16" t="e">
        <f t="shared" si="9"/>
        <v>#DIV/0!</v>
      </c>
      <c r="N16">
        <v>1004</v>
      </c>
      <c r="O16">
        <v>99</v>
      </c>
    </row>
    <row r="17" spans="1:15" x14ac:dyDescent="0.3">
      <c r="A17">
        <v>105</v>
      </c>
      <c r="B17">
        <v>3120</v>
      </c>
      <c r="C17">
        <f t="shared" si="10"/>
        <v>61.834788185970837</v>
      </c>
      <c r="D17">
        <f t="shared" si="5"/>
        <v>1124.1128660506574</v>
      </c>
      <c r="E17">
        <f t="shared" si="11"/>
        <v>3058.1652118140291</v>
      </c>
      <c r="F17" t="e">
        <f t="shared" si="6"/>
        <v>#DIV/0!</v>
      </c>
      <c r="G17" t="e">
        <f t="shared" si="6"/>
        <v>#DIV/0!</v>
      </c>
      <c r="H17" t="e">
        <f t="shared" si="6"/>
        <v>#DIV/0!</v>
      </c>
      <c r="I17" t="e">
        <f t="shared" si="6"/>
        <v>#DIV/0!</v>
      </c>
      <c r="J17" t="e">
        <f t="shared" si="4"/>
        <v>#DIV/0!</v>
      </c>
      <c r="K17" t="e">
        <f t="shared" si="7"/>
        <v>#DIV/0!</v>
      </c>
      <c r="L17" t="e">
        <f t="shared" si="8"/>
        <v>#DIV/0!</v>
      </c>
      <c r="M17" t="e">
        <f t="shared" si="9"/>
        <v>#DIV/0!</v>
      </c>
      <c r="N17">
        <v>1005</v>
      </c>
      <c r="O17">
        <v>89</v>
      </c>
    </row>
    <row r="18" spans="1:15" x14ac:dyDescent="0.3">
      <c r="A18">
        <v>106</v>
      </c>
      <c r="B18">
        <v>3104</v>
      </c>
      <c r="C18">
        <f t="shared" si="10"/>
        <v>61.874876415743692</v>
      </c>
      <c r="D18">
        <f t="shared" si="5"/>
        <v>1123.1128660506574</v>
      </c>
      <c r="E18">
        <f t="shared" si="11"/>
        <v>3042.1251235842565</v>
      </c>
      <c r="F18" t="e">
        <f t="shared" si="6"/>
        <v>#DIV/0!</v>
      </c>
      <c r="G18" t="e">
        <f t="shared" si="6"/>
        <v>#DIV/0!</v>
      </c>
      <c r="H18" t="e">
        <f t="shared" si="6"/>
        <v>#DIV/0!</v>
      </c>
      <c r="I18" t="e">
        <f t="shared" si="6"/>
        <v>#DIV/0!</v>
      </c>
      <c r="J18" t="e">
        <f t="shared" si="4"/>
        <v>#DIV/0!</v>
      </c>
      <c r="K18" t="e">
        <f t="shared" si="7"/>
        <v>#DIV/0!</v>
      </c>
      <c r="L18" t="e">
        <f t="shared" si="8"/>
        <v>#DIV/0!</v>
      </c>
      <c r="M18" t="e">
        <f t="shared" si="9"/>
        <v>#DIV/0!</v>
      </c>
      <c r="N18">
        <v>1006</v>
      </c>
      <c r="O18">
        <v>109</v>
      </c>
    </row>
    <row r="19" spans="1:15" x14ac:dyDescent="0.3">
      <c r="A19">
        <v>107</v>
      </c>
      <c r="B19">
        <v>3093</v>
      </c>
      <c r="C19">
        <f t="shared" si="10"/>
        <v>61.914964645516548</v>
      </c>
      <c r="D19">
        <f t="shared" si="5"/>
        <v>1122.1128660506574</v>
      </c>
      <c r="E19">
        <f t="shared" si="11"/>
        <v>3031.0850353544834</v>
      </c>
      <c r="F19" t="e">
        <f t="shared" si="6"/>
        <v>#DIV/0!</v>
      </c>
      <c r="G19" t="e">
        <f t="shared" si="6"/>
        <v>#DIV/0!</v>
      </c>
      <c r="H19" t="e">
        <f t="shared" si="6"/>
        <v>#DIV/0!</v>
      </c>
      <c r="I19" t="e">
        <f t="shared" si="6"/>
        <v>#DIV/0!</v>
      </c>
      <c r="J19" t="e">
        <f t="shared" si="4"/>
        <v>#DIV/0!</v>
      </c>
      <c r="K19" t="e">
        <f t="shared" si="7"/>
        <v>#DIV/0!</v>
      </c>
      <c r="L19" t="e">
        <f t="shared" si="8"/>
        <v>#DIV/0!</v>
      </c>
      <c r="M19" t="e">
        <f t="shared" si="9"/>
        <v>#DIV/0!</v>
      </c>
      <c r="N19">
        <v>1007</v>
      </c>
      <c r="O19">
        <v>93</v>
      </c>
    </row>
    <row r="20" spans="1:15" x14ac:dyDescent="0.3">
      <c r="A20">
        <v>108</v>
      </c>
      <c r="B20">
        <v>3160</v>
      </c>
      <c r="C20">
        <f t="shared" si="10"/>
        <v>61.955052875289404</v>
      </c>
      <c r="D20">
        <f t="shared" si="5"/>
        <v>1121.1128660506574</v>
      </c>
      <c r="E20">
        <f t="shared" si="11"/>
        <v>3098.0449471247107</v>
      </c>
      <c r="F20" t="e">
        <f t="shared" si="6"/>
        <v>#DIV/0!</v>
      </c>
      <c r="G20" t="e">
        <f t="shared" si="6"/>
        <v>#DIV/0!</v>
      </c>
      <c r="H20" t="e">
        <f t="shared" si="6"/>
        <v>#DIV/0!</v>
      </c>
      <c r="I20" t="e">
        <f t="shared" si="6"/>
        <v>#DIV/0!</v>
      </c>
      <c r="J20" t="e">
        <f t="shared" si="4"/>
        <v>#DIV/0!</v>
      </c>
      <c r="K20" t="e">
        <f t="shared" si="7"/>
        <v>#DIV/0!</v>
      </c>
      <c r="L20" t="e">
        <f t="shared" si="8"/>
        <v>#DIV/0!</v>
      </c>
      <c r="M20" t="e">
        <f t="shared" si="9"/>
        <v>#DIV/0!</v>
      </c>
      <c r="N20">
        <v>1008</v>
      </c>
      <c r="O20">
        <v>92</v>
      </c>
    </row>
    <row r="21" spans="1:15" x14ac:dyDescent="0.3">
      <c r="A21">
        <v>109</v>
      </c>
      <c r="B21">
        <v>3148</v>
      </c>
      <c r="C21">
        <f t="shared" si="10"/>
        <v>61.99514110506226</v>
      </c>
      <c r="D21">
        <f t="shared" si="5"/>
        <v>1120.1128660506574</v>
      </c>
      <c r="E21">
        <f t="shared" si="11"/>
        <v>3086.0048588949376</v>
      </c>
      <c r="F21" t="e">
        <f t="shared" si="6"/>
        <v>#DIV/0!</v>
      </c>
      <c r="G21" t="e">
        <f t="shared" si="6"/>
        <v>#DIV/0!</v>
      </c>
      <c r="H21" t="e">
        <f t="shared" si="6"/>
        <v>#DIV/0!</v>
      </c>
      <c r="I21" t="e">
        <f t="shared" si="6"/>
        <v>#DIV/0!</v>
      </c>
      <c r="J21" t="e">
        <f t="shared" si="4"/>
        <v>#DIV/0!</v>
      </c>
      <c r="K21" t="e">
        <f t="shared" si="7"/>
        <v>#DIV/0!</v>
      </c>
      <c r="L21" t="e">
        <f t="shared" si="8"/>
        <v>#DIV/0!</v>
      </c>
      <c r="M21" t="e">
        <f t="shared" si="9"/>
        <v>#DIV/0!</v>
      </c>
      <c r="N21">
        <v>1009</v>
      </c>
      <c r="O21">
        <v>131</v>
      </c>
    </row>
    <row r="22" spans="1:15" x14ac:dyDescent="0.3">
      <c r="A22">
        <v>110</v>
      </c>
      <c r="B22">
        <v>3087</v>
      </c>
      <c r="C22">
        <f t="shared" si="10"/>
        <v>62.035229334835108</v>
      </c>
      <c r="D22">
        <f t="shared" si="5"/>
        <v>1119.1128660506574</v>
      </c>
      <c r="E22">
        <f t="shared" si="11"/>
        <v>3024.9647706651649</v>
      </c>
      <c r="F22" t="e">
        <f t="shared" si="6"/>
        <v>#DIV/0!</v>
      </c>
      <c r="G22" t="e">
        <f t="shared" si="6"/>
        <v>#DIV/0!</v>
      </c>
      <c r="H22" t="e">
        <f t="shared" si="6"/>
        <v>#DIV/0!</v>
      </c>
      <c r="I22" t="e">
        <f t="shared" si="6"/>
        <v>#DIV/0!</v>
      </c>
      <c r="J22" t="e">
        <f t="shared" si="4"/>
        <v>#DIV/0!</v>
      </c>
      <c r="K22" t="e">
        <f t="shared" si="7"/>
        <v>#DIV/0!</v>
      </c>
      <c r="L22" t="e">
        <f t="shared" si="8"/>
        <v>#DIV/0!</v>
      </c>
      <c r="M22" t="e">
        <f t="shared" si="9"/>
        <v>#DIV/0!</v>
      </c>
      <c r="N22">
        <v>1010</v>
      </c>
      <c r="O22">
        <v>92</v>
      </c>
    </row>
    <row r="23" spans="1:15" x14ac:dyDescent="0.3">
      <c r="A23">
        <v>111</v>
      </c>
      <c r="B23">
        <v>2946</v>
      </c>
      <c r="C23">
        <f t="shared" si="10"/>
        <v>62.075317564607964</v>
      </c>
      <c r="D23">
        <f t="shared" si="5"/>
        <v>1118.1128660506574</v>
      </c>
      <c r="E23">
        <f t="shared" si="11"/>
        <v>2883.9246824353922</v>
      </c>
      <c r="F23" t="e">
        <f t="shared" si="6"/>
        <v>#DIV/0!</v>
      </c>
      <c r="G23" t="e">
        <f t="shared" si="6"/>
        <v>#DIV/0!</v>
      </c>
      <c r="H23" t="e">
        <f t="shared" si="6"/>
        <v>#DIV/0!</v>
      </c>
      <c r="I23" t="e">
        <f t="shared" si="6"/>
        <v>#DIV/0!</v>
      </c>
      <c r="J23" t="e">
        <f t="shared" si="4"/>
        <v>#DIV/0!</v>
      </c>
      <c r="K23" t="e">
        <f t="shared" si="7"/>
        <v>#DIV/0!</v>
      </c>
      <c r="L23" t="e">
        <f t="shared" si="8"/>
        <v>#DIV/0!</v>
      </c>
      <c r="M23" t="e">
        <f t="shared" si="9"/>
        <v>#DIV/0!</v>
      </c>
      <c r="N23" s="4">
        <v>1011</v>
      </c>
      <c r="O23" s="4">
        <v>101</v>
      </c>
    </row>
    <row r="24" spans="1:15" x14ac:dyDescent="0.3">
      <c r="A24">
        <v>112</v>
      </c>
      <c r="B24">
        <v>2985</v>
      </c>
      <c r="C24">
        <f t="shared" si="10"/>
        <v>62.11540579438082</v>
      </c>
      <c r="D24">
        <f t="shared" si="5"/>
        <v>1117.1128660506574</v>
      </c>
      <c r="E24">
        <f t="shared" si="11"/>
        <v>2922.8845942056191</v>
      </c>
      <c r="F24" t="e">
        <f t="shared" si="6"/>
        <v>#DIV/0!</v>
      </c>
      <c r="G24" t="e">
        <f t="shared" si="6"/>
        <v>#DIV/0!</v>
      </c>
      <c r="H24" t="e">
        <f t="shared" si="6"/>
        <v>#DIV/0!</v>
      </c>
      <c r="I24" t="e">
        <f t="shared" si="6"/>
        <v>#DIV/0!</v>
      </c>
      <c r="J24" t="e">
        <f t="shared" si="4"/>
        <v>#DIV/0!</v>
      </c>
      <c r="K24" t="e">
        <f t="shared" si="7"/>
        <v>#DIV/0!</v>
      </c>
      <c r="L24" t="e">
        <f t="shared" si="8"/>
        <v>#DIV/0!</v>
      </c>
      <c r="M24" t="e">
        <f t="shared" si="9"/>
        <v>#DIV/0!</v>
      </c>
      <c r="N24" s="4">
        <v>1012</v>
      </c>
      <c r="O24" s="4">
        <v>121</v>
      </c>
    </row>
    <row r="25" spans="1:15" x14ac:dyDescent="0.3">
      <c r="A25">
        <v>113</v>
      </c>
      <c r="B25">
        <v>2960</v>
      </c>
      <c r="C25">
        <f t="shared" si="10"/>
        <v>62.155494024153676</v>
      </c>
      <c r="D25">
        <f t="shared" si="5"/>
        <v>1116.1128660506574</v>
      </c>
      <c r="E25">
        <f t="shared" si="11"/>
        <v>2897.8445059758465</v>
      </c>
      <c r="F25" t="e">
        <f t="shared" si="6"/>
        <v>#DIV/0!</v>
      </c>
      <c r="G25" t="e">
        <f t="shared" si="6"/>
        <v>#DIV/0!</v>
      </c>
      <c r="H25" t="e">
        <f t="shared" si="6"/>
        <v>#DIV/0!</v>
      </c>
      <c r="I25" t="e">
        <f t="shared" si="6"/>
        <v>#DIV/0!</v>
      </c>
      <c r="J25" t="e">
        <f t="shared" si="4"/>
        <v>#DIV/0!</v>
      </c>
      <c r="K25" t="e">
        <f t="shared" si="7"/>
        <v>#DIV/0!</v>
      </c>
      <c r="L25" t="e">
        <f t="shared" si="8"/>
        <v>#DIV/0!</v>
      </c>
      <c r="M25" t="e">
        <f t="shared" si="9"/>
        <v>#DIV/0!</v>
      </c>
      <c r="N25" s="4">
        <v>1013</v>
      </c>
      <c r="O25" s="4">
        <v>101</v>
      </c>
    </row>
    <row r="26" spans="1:15" x14ac:dyDescent="0.3">
      <c r="A26">
        <v>114</v>
      </c>
      <c r="B26">
        <v>3103</v>
      </c>
      <c r="C26">
        <f t="shared" si="10"/>
        <v>62.195582253926531</v>
      </c>
      <c r="D26">
        <f t="shared" si="5"/>
        <v>1115.1128660506574</v>
      </c>
      <c r="E26">
        <f t="shared" si="11"/>
        <v>3040.8044177460733</v>
      </c>
      <c r="F26" t="e">
        <f t="shared" si="6"/>
        <v>#DIV/0!</v>
      </c>
      <c r="G26" t="e">
        <f t="shared" si="6"/>
        <v>#DIV/0!</v>
      </c>
      <c r="H26" t="e">
        <f t="shared" si="6"/>
        <v>#DIV/0!</v>
      </c>
      <c r="I26" t="e">
        <f t="shared" si="6"/>
        <v>#DIV/0!</v>
      </c>
      <c r="J26" t="e">
        <f t="shared" si="4"/>
        <v>#DIV/0!</v>
      </c>
      <c r="K26" t="e">
        <f t="shared" si="7"/>
        <v>#DIV/0!</v>
      </c>
      <c r="L26" t="e">
        <f t="shared" si="8"/>
        <v>#DIV/0!</v>
      </c>
      <c r="M26" t="e">
        <f t="shared" si="9"/>
        <v>#DIV/0!</v>
      </c>
      <c r="N26" s="4">
        <v>1014</v>
      </c>
      <c r="O26" s="4">
        <v>99</v>
      </c>
    </row>
    <row r="27" spans="1:15" x14ac:dyDescent="0.3">
      <c r="A27">
        <v>115</v>
      </c>
      <c r="B27">
        <v>2930</v>
      </c>
      <c r="C27">
        <f t="shared" si="10"/>
        <v>62.235670483699387</v>
      </c>
      <c r="D27">
        <f t="shared" si="5"/>
        <v>1114.1128660506574</v>
      </c>
      <c r="E27">
        <f t="shared" si="11"/>
        <v>2867.7643295163007</v>
      </c>
      <c r="F27" t="e">
        <f t="shared" si="6"/>
        <v>#DIV/0!</v>
      </c>
      <c r="G27" t="e">
        <f t="shared" si="6"/>
        <v>#DIV/0!</v>
      </c>
      <c r="H27" t="e">
        <f t="shared" si="6"/>
        <v>#DIV/0!</v>
      </c>
      <c r="I27" t="e">
        <f t="shared" si="6"/>
        <v>#DIV/0!</v>
      </c>
      <c r="J27" t="e">
        <f t="shared" si="4"/>
        <v>#DIV/0!</v>
      </c>
      <c r="K27" t="e">
        <f t="shared" si="7"/>
        <v>#DIV/0!</v>
      </c>
      <c r="L27" t="e">
        <f t="shared" si="8"/>
        <v>#DIV/0!</v>
      </c>
      <c r="M27" t="e">
        <f t="shared" si="9"/>
        <v>#DIV/0!</v>
      </c>
      <c r="N27" s="4">
        <v>1015</v>
      </c>
      <c r="O27" s="4">
        <v>86</v>
      </c>
    </row>
    <row r="28" spans="1:15" x14ac:dyDescent="0.3">
      <c r="A28">
        <v>116</v>
      </c>
      <c r="B28">
        <v>3004</v>
      </c>
      <c r="C28">
        <f t="shared" si="10"/>
        <v>62.275758713472243</v>
      </c>
      <c r="D28">
        <f t="shared" si="5"/>
        <v>1113.1128660506574</v>
      </c>
      <c r="E28">
        <f t="shared" si="11"/>
        <v>2941.7242412865276</v>
      </c>
      <c r="F28" t="e">
        <f t="shared" si="6"/>
        <v>#DIV/0!</v>
      </c>
      <c r="G28" t="e">
        <f t="shared" si="6"/>
        <v>#DIV/0!</v>
      </c>
      <c r="H28" t="e">
        <f t="shared" si="6"/>
        <v>#DIV/0!</v>
      </c>
      <c r="I28" t="e">
        <f t="shared" si="6"/>
        <v>#DIV/0!</v>
      </c>
      <c r="J28" t="e">
        <f t="shared" ref="J28:J75" si="12">J$5*EXP(-(($D28-J$6)^2)/(2*J$7^2))</f>
        <v>#DIV/0!</v>
      </c>
      <c r="K28" t="e">
        <f t="shared" si="7"/>
        <v>#DIV/0!</v>
      </c>
      <c r="L28" t="e">
        <f t="shared" si="8"/>
        <v>#DIV/0!</v>
      </c>
      <c r="M28" t="e">
        <f t="shared" si="9"/>
        <v>#DIV/0!</v>
      </c>
      <c r="N28" s="4">
        <v>1016</v>
      </c>
      <c r="O28" s="4">
        <v>89</v>
      </c>
    </row>
    <row r="29" spans="1:15" x14ac:dyDescent="0.3">
      <c r="A29">
        <v>117</v>
      </c>
      <c r="B29">
        <v>2900</v>
      </c>
      <c r="C29">
        <f t="shared" si="10"/>
        <v>62.315846943245099</v>
      </c>
      <c r="D29">
        <f t="shared" si="5"/>
        <v>1112.1128660506574</v>
      </c>
      <c r="E29">
        <f t="shared" si="11"/>
        <v>2837.6841530567549</v>
      </c>
      <c r="F29" t="e">
        <f t="shared" si="6"/>
        <v>#DIV/0!</v>
      </c>
      <c r="G29" t="e">
        <f t="shared" si="6"/>
        <v>#DIV/0!</v>
      </c>
      <c r="H29" t="e">
        <f t="shared" si="6"/>
        <v>#DIV/0!</v>
      </c>
      <c r="I29" t="e">
        <f t="shared" si="6"/>
        <v>#DIV/0!</v>
      </c>
      <c r="J29" t="e">
        <f t="shared" si="12"/>
        <v>#DIV/0!</v>
      </c>
      <c r="K29" t="e">
        <f t="shared" si="7"/>
        <v>#DIV/0!</v>
      </c>
      <c r="L29" t="e">
        <f t="shared" si="8"/>
        <v>#DIV/0!</v>
      </c>
      <c r="M29" t="e">
        <f t="shared" si="9"/>
        <v>#DIV/0!</v>
      </c>
      <c r="N29" s="4">
        <v>1017</v>
      </c>
      <c r="O29" s="4">
        <v>83</v>
      </c>
    </row>
    <row r="30" spans="1:15" x14ac:dyDescent="0.3">
      <c r="A30">
        <v>118</v>
      </c>
      <c r="B30">
        <v>2938</v>
      </c>
      <c r="C30">
        <f t="shared" si="10"/>
        <v>62.355935173017954</v>
      </c>
      <c r="D30">
        <f t="shared" si="5"/>
        <v>1111.1128660506574</v>
      </c>
      <c r="E30">
        <f t="shared" si="11"/>
        <v>2875.6440648269822</v>
      </c>
      <c r="F30" t="e">
        <f t="shared" si="6"/>
        <v>#DIV/0!</v>
      </c>
      <c r="G30" t="e">
        <f t="shared" si="6"/>
        <v>#DIV/0!</v>
      </c>
      <c r="H30" t="e">
        <f t="shared" si="6"/>
        <v>#DIV/0!</v>
      </c>
      <c r="I30" t="e">
        <f t="shared" si="6"/>
        <v>#DIV/0!</v>
      </c>
      <c r="J30" t="e">
        <f t="shared" si="12"/>
        <v>#DIV/0!</v>
      </c>
      <c r="K30" t="e">
        <f t="shared" si="7"/>
        <v>#DIV/0!</v>
      </c>
      <c r="L30" t="e">
        <f t="shared" si="8"/>
        <v>#DIV/0!</v>
      </c>
      <c r="M30" t="e">
        <f t="shared" si="9"/>
        <v>#DIV/0!</v>
      </c>
      <c r="N30" s="4">
        <v>1018</v>
      </c>
      <c r="O30" s="4">
        <v>96</v>
      </c>
    </row>
    <row r="31" spans="1:15" x14ac:dyDescent="0.3">
      <c r="A31">
        <v>119</v>
      </c>
      <c r="B31">
        <v>2898</v>
      </c>
      <c r="C31">
        <f t="shared" si="10"/>
        <v>62.39602340279081</v>
      </c>
      <c r="D31">
        <f t="shared" si="5"/>
        <v>1110.1128660506574</v>
      </c>
      <c r="E31">
        <f t="shared" si="11"/>
        <v>2835.6039765972091</v>
      </c>
      <c r="F31" t="e">
        <f t="shared" si="6"/>
        <v>#DIV/0!</v>
      </c>
      <c r="G31" t="e">
        <f t="shared" si="6"/>
        <v>#DIV/0!</v>
      </c>
      <c r="H31" t="e">
        <f t="shared" si="6"/>
        <v>#DIV/0!</v>
      </c>
      <c r="I31" t="e">
        <f t="shared" si="6"/>
        <v>#DIV/0!</v>
      </c>
      <c r="J31" t="e">
        <f t="shared" si="12"/>
        <v>#DIV/0!</v>
      </c>
      <c r="K31" t="e">
        <f t="shared" si="7"/>
        <v>#DIV/0!</v>
      </c>
      <c r="L31" t="e">
        <f t="shared" si="8"/>
        <v>#DIV/0!</v>
      </c>
      <c r="M31" t="e">
        <f t="shared" si="9"/>
        <v>#DIV/0!</v>
      </c>
      <c r="N31" s="4">
        <v>1019</v>
      </c>
      <c r="O31" s="4">
        <v>90</v>
      </c>
    </row>
    <row r="32" spans="1:15" x14ac:dyDescent="0.3">
      <c r="A32">
        <v>120</v>
      </c>
      <c r="B32">
        <v>2907</v>
      </c>
      <c r="C32">
        <f t="shared" si="10"/>
        <v>62.436111632563666</v>
      </c>
      <c r="D32">
        <f t="shared" si="5"/>
        <v>1109.1128660506574</v>
      </c>
      <c r="E32">
        <f t="shared" si="11"/>
        <v>2844.5638883674364</v>
      </c>
      <c r="F32" t="e">
        <f t="shared" si="6"/>
        <v>#DIV/0!</v>
      </c>
      <c r="G32" t="e">
        <f t="shared" si="6"/>
        <v>#DIV/0!</v>
      </c>
      <c r="H32" t="e">
        <f t="shared" si="6"/>
        <v>#DIV/0!</v>
      </c>
      <c r="I32" t="e">
        <f t="shared" si="6"/>
        <v>#DIV/0!</v>
      </c>
      <c r="J32" t="e">
        <f t="shared" si="12"/>
        <v>#DIV/0!</v>
      </c>
      <c r="K32" t="e">
        <f t="shared" si="7"/>
        <v>#DIV/0!</v>
      </c>
      <c r="L32" t="e">
        <f t="shared" si="8"/>
        <v>#DIV/0!</v>
      </c>
      <c r="M32" t="e">
        <f t="shared" si="9"/>
        <v>#DIV/0!</v>
      </c>
      <c r="N32" s="4">
        <v>1020</v>
      </c>
      <c r="O32" s="4">
        <v>112</v>
      </c>
    </row>
    <row r="33" spans="1:15" x14ac:dyDescent="0.3">
      <c r="A33">
        <v>121</v>
      </c>
      <c r="B33">
        <v>2949</v>
      </c>
      <c r="C33">
        <f t="shared" si="10"/>
        <v>62.476199862336522</v>
      </c>
      <c r="D33">
        <f t="shared" si="5"/>
        <v>1108.1128660506574</v>
      </c>
      <c r="E33">
        <f t="shared" si="11"/>
        <v>2886.5238001376633</v>
      </c>
      <c r="F33" t="e">
        <f t="shared" si="6"/>
        <v>#DIV/0!</v>
      </c>
      <c r="G33" t="e">
        <f t="shared" si="6"/>
        <v>#DIV/0!</v>
      </c>
      <c r="H33" t="e">
        <f t="shared" si="6"/>
        <v>#DIV/0!</v>
      </c>
      <c r="I33" t="e">
        <f t="shared" si="6"/>
        <v>#DIV/0!</v>
      </c>
      <c r="J33" t="e">
        <f t="shared" si="12"/>
        <v>#DIV/0!</v>
      </c>
      <c r="K33" t="e">
        <f t="shared" si="7"/>
        <v>#DIV/0!</v>
      </c>
      <c r="L33" t="e">
        <f t="shared" si="8"/>
        <v>#DIV/0!</v>
      </c>
      <c r="M33" t="e">
        <f t="shared" si="9"/>
        <v>#DIV/0!</v>
      </c>
      <c r="N33" s="4">
        <v>1100</v>
      </c>
      <c r="O33" s="4">
        <v>107</v>
      </c>
    </row>
    <row r="34" spans="1:15" x14ac:dyDescent="0.3">
      <c r="A34">
        <v>122</v>
      </c>
      <c r="B34">
        <v>2826</v>
      </c>
      <c r="C34">
        <f t="shared" si="10"/>
        <v>62.516288092109377</v>
      </c>
      <c r="D34">
        <f t="shared" si="5"/>
        <v>1107.1128660506574</v>
      </c>
      <c r="E34">
        <f t="shared" si="11"/>
        <v>2763.4837119078907</v>
      </c>
      <c r="F34" t="e">
        <f t="shared" si="6"/>
        <v>#DIV/0!</v>
      </c>
      <c r="G34" t="e">
        <f t="shared" si="6"/>
        <v>#DIV/0!</v>
      </c>
      <c r="H34" t="e">
        <f t="shared" si="6"/>
        <v>#DIV/0!</v>
      </c>
      <c r="I34" t="e">
        <f t="shared" si="6"/>
        <v>#DIV/0!</v>
      </c>
      <c r="J34" t="e">
        <f t="shared" si="12"/>
        <v>#DIV/0!</v>
      </c>
      <c r="K34" t="e">
        <f t="shared" si="7"/>
        <v>#DIV/0!</v>
      </c>
      <c r="L34" t="e">
        <f t="shared" si="8"/>
        <v>#DIV/0!</v>
      </c>
      <c r="M34" t="e">
        <f t="shared" si="9"/>
        <v>#DIV/0!</v>
      </c>
      <c r="N34" s="4">
        <v>1101</v>
      </c>
      <c r="O34" s="4">
        <v>108</v>
      </c>
    </row>
    <row r="35" spans="1:15" x14ac:dyDescent="0.3">
      <c r="A35">
        <v>123</v>
      </c>
      <c r="B35">
        <v>2855</v>
      </c>
      <c r="C35">
        <f t="shared" si="10"/>
        <v>62.556376321882233</v>
      </c>
      <c r="D35">
        <f t="shared" si="5"/>
        <v>1106.1128660506574</v>
      </c>
      <c r="E35">
        <f t="shared" si="11"/>
        <v>2792.4436236781175</v>
      </c>
      <c r="F35" t="e">
        <f t="shared" si="6"/>
        <v>#DIV/0!</v>
      </c>
      <c r="G35" t="e">
        <f t="shared" si="6"/>
        <v>#DIV/0!</v>
      </c>
      <c r="H35" t="e">
        <f t="shared" si="6"/>
        <v>#DIV/0!</v>
      </c>
      <c r="I35" t="e">
        <f t="shared" si="6"/>
        <v>#DIV/0!</v>
      </c>
      <c r="J35" t="e">
        <f t="shared" si="12"/>
        <v>#DIV/0!</v>
      </c>
      <c r="K35" t="e">
        <f t="shared" si="7"/>
        <v>#DIV/0!</v>
      </c>
      <c r="L35" t="e">
        <f t="shared" si="8"/>
        <v>#DIV/0!</v>
      </c>
      <c r="M35" t="e">
        <f t="shared" si="9"/>
        <v>#DIV/0!</v>
      </c>
      <c r="N35" s="4">
        <v>1102</v>
      </c>
      <c r="O35" s="4">
        <v>109</v>
      </c>
    </row>
    <row r="36" spans="1:15" x14ac:dyDescent="0.3">
      <c r="A36">
        <v>124</v>
      </c>
      <c r="B36">
        <v>2928</v>
      </c>
      <c r="C36">
        <f t="shared" si="10"/>
        <v>62.596464551655089</v>
      </c>
      <c r="D36">
        <f t="shared" si="5"/>
        <v>1105.1128660506574</v>
      </c>
      <c r="E36">
        <f t="shared" si="11"/>
        <v>2865.4035354483449</v>
      </c>
      <c r="F36" t="e">
        <f t="shared" si="6"/>
        <v>#DIV/0!</v>
      </c>
      <c r="G36" t="e">
        <f t="shared" si="6"/>
        <v>#DIV/0!</v>
      </c>
      <c r="H36" t="e">
        <f t="shared" si="6"/>
        <v>#DIV/0!</v>
      </c>
      <c r="I36" t="e">
        <f t="shared" si="6"/>
        <v>#DIV/0!</v>
      </c>
      <c r="J36" t="e">
        <f t="shared" si="12"/>
        <v>#DIV/0!</v>
      </c>
      <c r="K36" t="e">
        <f t="shared" si="7"/>
        <v>#DIV/0!</v>
      </c>
      <c r="L36" t="e">
        <f t="shared" si="8"/>
        <v>#DIV/0!</v>
      </c>
      <c r="M36" t="e">
        <f t="shared" si="9"/>
        <v>#DIV/0!</v>
      </c>
      <c r="N36" s="4">
        <v>1103</v>
      </c>
      <c r="O36" s="4">
        <v>112</v>
      </c>
    </row>
    <row r="37" spans="1:15" x14ac:dyDescent="0.3">
      <c r="A37">
        <v>125</v>
      </c>
      <c r="B37">
        <v>2879</v>
      </c>
      <c r="C37">
        <f t="shared" si="10"/>
        <v>62.636552781427937</v>
      </c>
      <c r="D37">
        <f t="shared" si="5"/>
        <v>1104.1128660506574</v>
      </c>
      <c r="E37">
        <f t="shared" si="11"/>
        <v>2816.3634472185722</v>
      </c>
      <c r="F37" t="e">
        <f t="shared" si="6"/>
        <v>#DIV/0!</v>
      </c>
      <c r="G37" t="e">
        <f t="shared" si="6"/>
        <v>#DIV/0!</v>
      </c>
      <c r="H37" t="e">
        <f t="shared" si="6"/>
        <v>#DIV/0!</v>
      </c>
      <c r="I37" t="e">
        <f t="shared" si="6"/>
        <v>#DIV/0!</v>
      </c>
      <c r="J37" t="e">
        <f t="shared" si="12"/>
        <v>#DIV/0!</v>
      </c>
      <c r="K37" t="e">
        <f t="shared" si="7"/>
        <v>#DIV/0!</v>
      </c>
      <c r="L37" t="e">
        <f t="shared" si="8"/>
        <v>#DIV/0!</v>
      </c>
      <c r="M37" t="e">
        <f t="shared" si="9"/>
        <v>#DIV/0!</v>
      </c>
      <c r="N37" s="4">
        <v>1104</v>
      </c>
      <c r="O37" s="4">
        <v>108</v>
      </c>
    </row>
    <row r="38" spans="1:15" x14ac:dyDescent="0.3">
      <c r="A38">
        <v>126</v>
      </c>
      <c r="B38">
        <v>2850</v>
      </c>
      <c r="C38">
        <f t="shared" si="10"/>
        <v>62.676641011200793</v>
      </c>
      <c r="D38">
        <f t="shared" si="5"/>
        <v>1103.1128660506574</v>
      </c>
      <c r="E38">
        <f t="shared" si="11"/>
        <v>2787.3233589887991</v>
      </c>
      <c r="F38" t="e">
        <f t="shared" si="6"/>
        <v>#DIV/0!</v>
      </c>
      <c r="G38" t="e">
        <f t="shared" si="6"/>
        <v>#DIV/0!</v>
      </c>
      <c r="H38" t="e">
        <f t="shared" si="6"/>
        <v>#DIV/0!</v>
      </c>
      <c r="I38" t="e">
        <f t="shared" si="6"/>
        <v>#DIV/0!</v>
      </c>
      <c r="J38" t="e">
        <f t="shared" si="12"/>
        <v>#DIV/0!</v>
      </c>
      <c r="K38" t="e">
        <f t="shared" si="7"/>
        <v>#DIV/0!</v>
      </c>
      <c r="L38" t="e">
        <f t="shared" si="8"/>
        <v>#DIV/0!</v>
      </c>
      <c r="M38" t="e">
        <f t="shared" si="9"/>
        <v>#DIV/0!</v>
      </c>
      <c r="N38" s="4">
        <v>1105</v>
      </c>
      <c r="O38" s="4">
        <v>100</v>
      </c>
    </row>
    <row r="39" spans="1:15" x14ac:dyDescent="0.3">
      <c r="A39">
        <v>127</v>
      </c>
      <c r="B39">
        <v>2820</v>
      </c>
      <c r="C39">
        <f t="shared" si="10"/>
        <v>62.716729240973649</v>
      </c>
      <c r="D39">
        <f t="shared" si="5"/>
        <v>1102.1128660506574</v>
      </c>
      <c r="E39">
        <f t="shared" si="11"/>
        <v>2757.2832707590264</v>
      </c>
      <c r="F39" t="e">
        <f t="shared" si="6"/>
        <v>#DIV/0!</v>
      </c>
      <c r="G39" t="e">
        <f t="shared" si="6"/>
        <v>#DIV/0!</v>
      </c>
      <c r="H39" t="e">
        <f t="shared" si="6"/>
        <v>#DIV/0!</v>
      </c>
      <c r="I39" t="e">
        <f t="shared" si="6"/>
        <v>#DIV/0!</v>
      </c>
      <c r="J39" t="e">
        <f t="shared" si="12"/>
        <v>#DIV/0!</v>
      </c>
      <c r="K39" t="e">
        <f t="shared" si="7"/>
        <v>#DIV/0!</v>
      </c>
      <c r="L39" t="e">
        <f t="shared" si="8"/>
        <v>#DIV/0!</v>
      </c>
      <c r="M39" t="e">
        <f t="shared" si="9"/>
        <v>#DIV/0!</v>
      </c>
      <c r="N39" s="4">
        <v>1106</v>
      </c>
      <c r="O39" s="4">
        <v>97</v>
      </c>
    </row>
    <row r="40" spans="1:15" x14ac:dyDescent="0.3">
      <c r="A40">
        <v>128</v>
      </c>
      <c r="B40">
        <v>2787</v>
      </c>
      <c r="C40">
        <f t="shared" si="10"/>
        <v>62.756817470746505</v>
      </c>
      <c r="D40">
        <f t="shared" si="5"/>
        <v>1101.1128660506574</v>
      </c>
      <c r="E40">
        <f t="shared" si="11"/>
        <v>2724.2431825292533</v>
      </c>
      <c r="F40" t="e">
        <f t="shared" si="6"/>
        <v>#DIV/0!</v>
      </c>
      <c r="G40" t="e">
        <f t="shared" si="6"/>
        <v>#DIV/0!</v>
      </c>
      <c r="H40" t="e">
        <f t="shared" si="6"/>
        <v>#DIV/0!</v>
      </c>
      <c r="I40" t="e">
        <f t="shared" si="6"/>
        <v>#DIV/0!</v>
      </c>
      <c r="J40" t="e">
        <f t="shared" si="12"/>
        <v>#DIV/0!</v>
      </c>
      <c r="K40" t="e">
        <f t="shared" si="7"/>
        <v>#DIV/0!</v>
      </c>
      <c r="L40" t="e">
        <f t="shared" si="8"/>
        <v>#DIV/0!</v>
      </c>
      <c r="M40" t="e">
        <f t="shared" si="9"/>
        <v>#DIV/0!</v>
      </c>
      <c r="N40" s="4">
        <v>1107</v>
      </c>
      <c r="O40" s="4">
        <v>97</v>
      </c>
    </row>
    <row r="41" spans="1:15" x14ac:dyDescent="0.3">
      <c r="A41">
        <v>129</v>
      </c>
      <c r="B41">
        <v>2751</v>
      </c>
      <c r="C41">
        <f t="shared" si="10"/>
        <v>62.79690570051936</v>
      </c>
      <c r="D41">
        <f t="shared" si="5"/>
        <v>1100.1128660506574</v>
      </c>
      <c r="E41">
        <f t="shared" si="11"/>
        <v>2688.2030942994807</v>
      </c>
      <c r="F41" t="e">
        <f t="shared" si="6"/>
        <v>#DIV/0!</v>
      </c>
      <c r="G41" t="e">
        <f t="shared" si="6"/>
        <v>#DIV/0!</v>
      </c>
      <c r="H41" t="e">
        <f t="shared" si="6"/>
        <v>#DIV/0!</v>
      </c>
      <c r="I41" t="e">
        <f t="shared" si="6"/>
        <v>#DIV/0!</v>
      </c>
      <c r="J41" t="e">
        <f t="shared" si="12"/>
        <v>#DIV/0!</v>
      </c>
      <c r="K41" t="e">
        <f t="shared" si="7"/>
        <v>#DIV/0!</v>
      </c>
      <c r="L41" t="e">
        <f t="shared" si="8"/>
        <v>#DIV/0!</v>
      </c>
      <c r="M41" t="e">
        <f t="shared" si="9"/>
        <v>#DIV/0!</v>
      </c>
      <c r="N41" s="4">
        <v>1108</v>
      </c>
      <c r="O41" s="4">
        <v>105</v>
      </c>
    </row>
    <row r="42" spans="1:15" x14ac:dyDescent="0.3">
      <c r="A42">
        <v>130</v>
      </c>
      <c r="B42">
        <v>2866</v>
      </c>
      <c r="C42">
        <f t="shared" si="10"/>
        <v>62.836993930292216</v>
      </c>
      <c r="D42">
        <f t="shared" si="5"/>
        <v>1099.1128660506574</v>
      </c>
      <c r="E42">
        <f t="shared" si="11"/>
        <v>2803.163006069708</v>
      </c>
      <c r="F42" t="e">
        <f t="shared" si="6"/>
        <v>#DIV/0!</v>
      </c>
      <c r="G42" t="e">
        <f t="shared" si="6"/>
        <v>#DIV/0!</v>
      </c>
      <c r="H42" t="e">
        <f t="shared" si="6"/>
        <v>#DIV/0!</v>
      </c>
      <c r="I42" t="e">
        <f t="shared" si="6"/>
        <v>#DIV/0!</v>
      </c>
      <c r="J42" t="e">
        <f t="shared" si="12"/>
        <v>#DIV/0!</v>
      </c>
      <c r="K42" t="e">
        <f t="shared" si="7"/>
        <v>#DIV/0!</v>
      </c>
      <c r="L42" t="e">
        <f t="shared" si="8"/>
        <v>#DIV/0!</v>
      </c>
      <c r="M42" t="e">
        <f t="shared" si="9"/>
        <v>#DIV/0!</v>
      </c>
      <c r="N42" s="4">
        <v>1109</v>
      </c>
      <c r="O42" s="4">
        <v>94</v>
      </c>
    </row>
    <row r="43" spans="1:15" x14ac:dyDescent="0.3">
      <c r="A43">
        <v>131</v>
      </c>
      <c r="B43">
        <v>2799</v>
      </c>
      <c r="C43">
        <f t="shared" si="10"/>
        <v>62.877082160065072</v>
      </c>
      <c r="D43">
        <f t="shared" si="5"/>
        <v>1098.1128660506574</v>
      </c>
      <c r="E43">
        <f t="shared" si="11"/>
        <v>2736.1229178399349</v>
      </c>
      <c r="F43" t="e">
        <f t="shared" si="6"/>
        <v>#DIV/0!</v>
      </c>
      <c r="G43" t="e">
        <f t="shared" si="6"/>
        <v>#DIV/0!</v>
      </c>
      <c r="H43" t="e">
        <f t="shared" si="6"/>
        <v>#DIV/0!</v>
      </c>
      <c r="I43" t="e">
        <f t="shared" si="6"/>
        <v>#DIV/0!</v>
      </c>
      <c r="J43" t="e">
        <f t="shared" si="12"/>
        <v>#DIV/0!</v>
      </c>
      <c r="K43" t="e">
        <f t="shared" si="7"/>
        <v>#DIV/0!</v>
      </c>
      <c r="L43" t="e">
        <f t="shared" si="8"/>
        <v>#DIV/0!</v>
      </c>
      <c r="M43" t="e">
        <f t="shared" si="9"/>
        <v>#DIV/0!</v>
      </c>
      <c r="N43" s="4">
        <v>1110</v>
      </c>
      <c r="O43" s="4">
        <v>104</v>
      </c>
    </row>
    <row r="44" spans="1:15" x14ac:dyDescent="0.3">
      <c r="A44">
        <v>132</v>
      </c>
      <c r="B44">
        <v>2761</v>
      </c>
      <c r="C44">
        <f t="shared" si="10"/>
        <v>62.917170389837928</v>
      </c>
      <c r="D44">
        <f t="shared" si="5"/>
        <v>1097.1128660506574</v>
      </c>
      <c r="E44">
        <f t="shared" si="11"/>
        <v>2698.0828296101622</v>
      </c>
      <c r="F44" t="e">
        <f t="shared" si="6"/>
        <v>#DIV/0!</v>
      </c>
      <c r="G44" t="e">
        <f t="shared" si="6"/>
        <v>#DIV/0!</v>
      </c>
      <c r="H44" t="e">
        <f t="shared" si="6"/>
        <v>#DIV/0!</v>
      </c>
      <c r="I44" t="e">
        <f t="shared" si="6"/>
        <v>#DIV/0!</v>
      </c>
      <c r="J44" t="e">
        <f t="shared" si="12"/>
        <v>#DIV/0!</v>
      </c>
      <c r="K44" t="e">
        <f t="shared" si="7"/>
        <v>#DIV/0!</v>
      </c>
      <c r="L44" t="e">
        <f t="shared" si="8"/>
        <v>#DIV/0!</v>
      </c>
      <c r="M44" t="e">
        <f t="shared" si="9"/>
        <v>#DIV/0!</v>
      </c>
      <c r="N44" s="4">
        <v>1111</v>
      </c>
      <c r="O44" s="4">
        <v>82</v>
      </c>
    </row>
    <row r="45" spans="1:15" x14ac:dyDescent="0.3">
      <c r="A45">
        <v>133</v>
      </c>
      <c r="B45">
        <v>2718</v>
      </c>
      <c r="C45">
        <f t="shared" si="10"/>
        <v>62.957258619610784</v>
      </c>
      <c r="D45">
        <f t="shared" si="5"/>
        <v>1096.1128660506574</v>
      </c>
      <c r="E45">
        <f t="shared" si="11"/>
        <v>2655.0427413803891</v>
      </c>
      <c r="F45" t="e">
        <f t="shared" si="6"/>
        <v>#DIV/0!</v>
      </c>
      <c r="G45" t="e">
        <f t="shared" si="6"/>
        <v>#DIV/0!</v>
      </c>
      <c r="H45" t="e">
        <f t="shared" si="6"/>
        <v>#DIV/0!</v>
      </c>
      <c r="I45" t="e">
        <f t="shared" si="6"/>
        <v>#DIV/0!</v>
      </c>
      <c r="J45" t="e">
        <f t="shared" si="12"/>
        <v>#DIV/0!</v>
      </c>
      <c r="K45" t="e">
        <f t="shared" si="7"/>
        <v>#DIV/0!</v>
      </c>
      <c r="L45" t="e">
        <f t="shared" si="8"/>
        <v>#DIV/0!</v>
      </c>
      <c r="M45" t="e">
        <f t="shared" si="9"/>
        <v>#DIV/0!</v>
      </c>
      <c r="N45" s="4">
        <v>1112</v>
      </c>
      <c r="O45" s="4">
        <v>111</v>
      </c>
    </row>
    <row r="46" spans="1:15" x14ac:dyDescent="0.3">
      <c r="A46">
        <v>134</v>
      </c>
      <c r="B46">
        <v>2667</v>
      </c>
      <c r="C46">
        <f t="shared" si="10"/>
        <v>62.997346849383639</v>
      </c>
      <c r="D46">
        <f t="shared" si="5"/>
        <v>1095.1128660506574</v>
      </c>
      <c r="E46">
        <f t="shared" si="11"/>
        <v>2604.0026531506164</v>
      </c>
      <c r="F46" t="e">
        <f t="shared" si="6"/>
        <v>#DIV/0!</v>
      </c>
      <c r="G46" t="e">
        <f t="shared" si="6"/>
        <v>#DIV/0!</v>
      </c>
      <c r="H46" t="e">
        <f t="shared" si="6"/>
        <v>#DIV/0!</v>
      </c>
      <c r="I46" t="e">
        <f t="shared" si="6"/>
        <v>#DIV/0!</v>
      </c>
      <c r="J46" t="e">
        <f t="shared" si="12"/>
        <v>#DIV/0!</v>
      </c>
      <c r="K46" t="e">
        <f t="shared" si="7"/>
        <v>#DIV/0!</v>
      </c>
      <c r="L46" t="e">
        <f t="shared" si="8"/>
        <v>#DIV/0!</v>
      </c>
      <c r="M46" t="e">
        <f t="shared" si="9"/>
        <v>#DIV/0!</v>
      </c>
      <c r="N46" s="4">
        <v>1113</v>
      </c>
      <c r="O46" s="4">
        <v>99</v>
      </c>
    </row>
    <row r="47" spans="1:15" x14ac:dyDescent="0.3">
      <c r="A47">
        <v>135</v>
      </c>
      <c r="B47">
        <v>2746</v>
      </c>
      <c r="C47">
        <f t="shared" si="10"/>
        <v>63.037435079156495</v>
      </c>
      <c r="D47">
        <f t="shared" si="5"/>
        <v>1094.1128660506574</v>
      </c>
      <c r="E47">
        <f t="shared" si="11"/>
        <v>2682.9625649208433</v>
      </c>
      <c r="F47" t="e">
        <f t="shared" si="6"/>
        <v>#DIV/0!</v>
      </c>
      <c r="G47" t="e">
        <f t="shared" si="6"/>
        <v>#DIV/0!</v>
      </c>
      <c r="H47" t="e">
        <f t="shared" si="6"/>
        <v>#DIV/0!</v>
      </c>
      <c r="I47" t="e">
        <f t="shared" si="6"/>
        <v>#DIV/0!</v>
      </c>
      <c r="J47" t="e">
        <f t="shared" si="12"/>
        <v>#DIV/0!</v>
      </c>
      <c r="K47" t="e">
        <f t="shared" si="7"/>
        <v>#DIV/0!</v>
      </c>
      <c r="L47" t="e">
        <f t="shared" si="8"/>
        <v>#DIV/0!</v>
      </c>
      <c r="M47" t="e">
        <f t="shared" si="9"/>
        <v>#DIV/0!</v>
      </c>
      <c r="N47" s="4">
        <v>1114</v>
      </c>
      <c r="O47" s="4">
        <v>95</v>
      </c>
    </row>
    <row r="48" spans="1:15" x14ac:dyDescent="0.3">
      <c r="A48">
        <v>136</v>
      </c>
      <c r="B48">
        <v>2825</v>
      </c>
      <c r="C48">
        <f t="shared" si="10"/>
        <v>63.077523308929351</v>
      </c>
      <c r="D48">
        <f t="shared" si="5"/>
        <v>1093.1128660506574</v>
      </c>
      <c r="E48">
        <f t="shared" si="11"/>
        <v>2761.9224766910706</v>
      </c>
      <c r="F48" t="e">
        <f t="shared" si="6"/>
        <v>#DIV/0!</v>
      </c>
      <c r="G48" t="e">
        <f t="shared" si="6"/>
        <v>#DIV/0!</v>
      </c>
      <c r="H48" t="e">
        <f t="shared" si="6"/>
        <v>#DIV/0!</v>
      </c>
      <c r="I48" t="e">
        <f t="shared" si="6"/>
        <v>#DIV/0!</v>
      </c>
      <c r="J48" t="e">
        <f t="shared" si="12"/>
        <v>#DIV/0!</v>
      </c>
      <c r="K48" t="e">
        <f t="shared" si="7"/>
        <v>#DIV/0!</v>
      </c>
      <c r="L48" t="e">
        <f t="shared" si="8"/>
        <v>#DIV/0!</v>
      </c>
      <c r="M48" t="e">
        <f t="shared" si="9"/>
        <v>#DIV/0!</v>
      </c>
      <c r="N48" s="4">
        <v>1115</v>
      </c>
      <c r="O48" s="4">
        <v>111</v>
      </c>
    </row>
    <row r="49" spans="1:15" x14ac:dyDescent="0.3">
      <c r="A49">
        <v>137</v>
      </c>
      <c r="B49">
        <v>2771</v>
      </c>
      <c r="C49">
        <f t="shared" si="10"/>
        <v>63.117611538702207</v>
      </c>
      <c r="D49">
        <f t="shared" si="5"/>
        <v>1092.1128660506574</v>
      </c>
      <c r="E49">
        <f t="shared" si="11"/>
        <v>2707.882388461298</v>
      </c>
      <c r="F49" t="e">
        <f t="shared" si="6"/>
        <v>#DIV/0!</v>
      </c>
      <c r="G49" t="e">
        <f t="shared" si="6"/>
        <v>#DIV/0!</v>
      </c>
      <c r="H49" t="e">
        <f t="shared" si="6"/>
        <v>#DIV/0!</v>
      </c>
      <c r="I49" t="e">
        <f t="shared" si="6"/>
        <v>#DIV/0!</v>
      </c>
      <c r="J49" t="e">
        <f t="shared" si="12"/>
        <v>#DIV/0!</v>
      </c>
      <c r="K49" t="e">
        <f t="shared" si="7"/>
        <v>#DIV/0!</v>
      </c>
      <c r="L49" t="e">
        <f t="shared" si="8"/>
        <v>#DIV/0!</v>
      </c>
      <c r="M49" t="e">
        <f t="shared" si="9"/>
        <v>#DIV/0!</v>
      </c>
      <c r="N49" s="4">
        <v>1116</v>
      </c>
      <c r="O49" s="4">
        <v>99</v>
      </c>
    </row>
    <row r="50" spans="1:15" x14ac:dyDescent="0.3">
      <c r="A50">
        <v>138</v>
      </c>
      <c r="B50">
        <v>2762</v>
      </c>
      <c r="C50">
        <f t="shared" si="10"/>
        <v>63.157699768475062</v>
      </c>
      <c r="D50">
        <f t="shared" si="5"/>
        <v>1091.1128660506574</v>
      </c>
      <c r="E50">
        <f t="shared" si="11"/>
        <v>2698.8423002315249</v>
      </c>
      <c r="F50" t="e">
        <f t="shared" si="6"/>
        <v>#DIV/0!</v>
      </c>
      <c r="G50" t="e">
        <f t="shared" si="6"/>
        <v>#DIV/0!</v>
      </c>
      <c r="H50" t="e">
        <f t="shared" si="6"/>
        <v>#DIV/0!</v>
      </c>
      <c r="I50" t="e">
        <f t="shared" si="6"/>
        <v>#DIV/0!</v>
      </c>
      <c r="J50" t="e">
        <f t="shared" si="12"/>
        <v>#DIV/0!</v>
      </c>
      <c r="K50" t="e">
        <f t="shared" si="7"/>
        <v>#DIV/0!</v>
      </c>
      <c r="L50" t="e">
        <f t="shared" si="8"/>
        <v>#DIV/0!</v>
      </c>
      <c r="M50" t="e">
        <f t="shared" si="9"/>
        <v>#DIV/0!</v>
      </c>
      <c r="N50" s="4">
        <v>1117</v>
      </c>
      <c r="O50" s="4">
        <v>106</v>
      </c>
    </row>
    <row r="51" spans="1:15" x14ac:dyDescent="0.3">
      <c r="A51">
        <v>139</v>
      </c>
      <c r="B51">
        <v>2673</v>
      </c>
      <c r="C51">
        <f t="shared" si="10"/>
        <v>63.197787998247918</v>
      </c>
      <c r="D51">
        <f t="shared" si="5"/>
        <v>1090.1128660506574</v>
      </c>
      <c r="E51">
        <f t="shared" si="11"/>
        <v>2609.8022120017522</v>
      </c>
      <c r="F51" t="e">
        <f t="shared" si="6"/>
        <v>#DIV/0!</v>
      </c>
      <c r="G51" t="e">
        <f t="shared" si="6"/>
        <v>#DIV/0!</v>
      </c>
      <c r="H51" t="e">
        <f t="shared" si="6"/>
        <v>#DIV/0!</v>
      </c>
      <c r="I51" t="e">
        <f t="shared" si="6"/>
        <v>#DIV/0!</v>
      </c>
      <c r="J51" t="e">
        <f t="shared" si="12"/>
        <v>#DIV/0!</v>
      </c>
      <c r="K51" t="e">
        <f t="shared" si="7"/>
        <v>#DIV/0!</v>
      </c>
      <c r="L51" t="e">
        <f t="shared" si="8"/>
        <v>#DIV/0!</v>
      </c>
      <c r="M51" t="e">
        <f t="shared" si="9"/>
        <v>#DIV/0!</v>
      </c>
      <c r="N51" s="4">
        <v>1118</v>
      </c>
      <c r="O51" s="4">
        <v>95</v>
      </c>
    </row>
    <row r="52" spans="1:15" x14ac:dyDescent="0.3">
      <c r="A52">
        <v>140</v>
      </c>
      <c r="B52">
        <v>2705</v>
      </c>
      <c r="C52">
        <f t="shared" si="10"/>
        <v>63.237876228020767</v>
      </c>
      <c r="D52">
        <f t="shared" si="5"/>
        <v>1089.1128660506574</v>
      </c>
      <c r="E52">
        <f t="shared" si="11"/>
        <v>2641.7621237719791</v>
      </c>
      <c r="F52" t="e">
        <f t="shared" si="6"/>
        <v>#DIV/0!</v>
      </c>
      <c r="G52" t="e">
        <f t="shared" si="6"/>
        <v>#DIV/0!</v>
      </c>
      <c r="H52" t="e">
        <f t="shared" si="6"/>
        <v>#DIV/0!</v>
      </c>
      <c r="I52" t="e">
        <f t="shared" si="6"/>
        <v>#DIV/0!</v>
      </c>
      <c r="J52" t="e">
        <f t="shared" si="12"/>
        <v>#DIV/0!</v>
      </c>
      <c r="K52" t="e">
        <f t="shared" si="7"/>
        <v>#DIV/0!</v>
      </c>
      <c r="L52" t="e">
        <f t="shared" si="8"/>
        <v>#DIV/0!</v>
      </c>
      <c r="M52" t="e">
        <f t="shared" si="9"/>
        <v>#DIV/0!</v>
      </c>
      <c r="N52" s="4">
        <v>1119</v>
      </c>
      <c r="O52" s="4">
        <v>104</v>
      </c>
    </row>
    <row r="53" spans="1:15" x14ac:dyDescent="0.3">
      <c r="A53">
        <v>141</v>
      </c>
      <c r="B53">
        <v>2748</v>
      </c>
      <c r="C53">
        <f t="shared" si="10"/>
        <v>63.277964457793622</v>
      </c>
      <c r="D53">
        <f t="shared" si="5"/>
        <v>1088.1128660506574</v>
      </c>
      <c r="E53">
        <f t="shared" si="11"/>
        <v>2684.7220355422064</v>
      </c>
      <c r="F53" t="e">
        <f t="shared" si="6"/>
        <v>#DIV/0!</v>
      </c>
      <c r="G53" t="e">
        <f t="shared" si="6"/>
        <v>#DIV/0!</v>
      </c>
      <c r="H53" t="e">
        <f t="shared" si="6"/>
        <v>#DIV/0!</v>
      </c>
      <c r="I53" t="e">
        <f t="shared" si="6"/>
        <v>#DIV/0!</v>
      </c>
      <c r="J53" t="e">
        <f t="shared" si="12"/>
        <v>#DIV/0!</v>
      </c>
      <c r="K53" t="e">
        <f t="shared" si="7"/>
        <v>#DIV/0!</v>
      </c>
      <c r="L53" t="e">
        <f t="shared" si="8"/>
        <v>#DIV/0!</v>
      </c>
      <c r="M53" t="e">
        <f t="shared" si="9"/>
        <v>#DIV/0!</v>
      </c>
      <c r="N53" s="4">
        <v>1120</v>
      </c>
      <c r="O53" s="4">
        <v>104</v>
      </c>
    </row>
    <row r="54" spans="1:15" x14ac:dyDescent="0.3">
      <c r="A54">
        <v>142</v>
      </c>
      <c r="B54">
        <v>2736</v>
      </c>
      <c r="C54">
        <f t="shared" si="10"/>
        <v>63.318052687566478</v>
      </c>
      <c r="D54">
        <f t="shared" si="5"/>
        <v>1087.1128660506574</v>
      </c>
      <c r="E54">
        <f t="shared" si="11"/>
        <v>2672.6819473124333</v>
      </c>
      <c r="F54" t="e">
        <f t="shared" si="6"/>
        <v>#DIV/0!</v>
      </c>
      <c r="G54" t="e">
        <f t="shared" si="6"/>
        <v>#DIV/0!</v>
      </c>
      <c r="H54" t="e">
        <f t="shared" si="6"/>
        <v>#DIV/0!</v>
      </c>
      <c r="I54" t="e">
        <f t="shared" si="6"/>
        <v>#DIV/0!</v>
      </c>
      <c r="J54" t="e">
        <f t="shared" si="12"/>
        <v>#DIV/0!</v>
      </c>
      <c r="K54" t="e">
        <f t="shared" si="7"/>
        <v>#DIV/0!</v>
      </c>
      <c r="L54" t="e">
        <f t="shared" si="8"/>
        <v>#DIV/0!</v>
      </c>
      <c r="M54" t="e">
        <f t="shared" si="9"/>
        <v>#DIV/0!</v>
      </c>
    </row>
    <row r="55" spans="1:15" x14ac:dyDescent="0.3">
      <c r="A55">
        <v>143</v>
      </c>
      <c r="B55">
        <v>2692</v>
      </c>
      <c r="C55">
        <f t="shared" si="10"/>
        <v>63.358140917339334</v>
      </c>
      <c r="D55">
        <f t="shared" si="5"/>
        <v>1086.1128660506574</v>
      </c>
      <c r="E55">
        <f t="shared" si="11"/>
        <v>2628.6418590826606</v>
      </c>
      <c r="F55" t="e">
        <f t="shared" si="6"/>
        <v>#DIV/0!</v>
      </c>
      <c r="G55" t="e">
        <f t="shared" si="6"/>
        <v>#DIV/0!</v>
      </c>
      <c r="H55" t="e">
        <f t="shared" si="6"/>
        <v>#DIV/0!</v>
      </c>
      <c r="I55" t="e">
        <f t="shared" si="6"/>
        <v>#DIV/0!</v>
      </c>
      <c r="J55" t="e">
        <f t="shared" si="12"/>
        <v>#DIV/0!</v>
      </c>
      <c r="K55" t="e">
        <f t="shared" si="7"/>
        <v>#DIV/0!</v>
      </c>
      <c r="L55" t="e">
        <f t="shared" si="8"/>
        <v>#DIV/0!</v>
      </c>
      <c r="M55" t="e">
        <f t="shared" si="9"/>
        <v>#DIV/0!</v>
      </c>
    </row>
    <row r="56" spans="1:15" x14ac:dyDescent="0.3">
      <c r="A56">
        <v>144</v>
      </c>
      <c r="B56">
        <v>2720</v>
      </c>
      <c r="C56">
        <f t="shared" si="10"/>
        <v>63.39822914711219</v>
      </c>
      <c r="D56">
        <f t="shared" si="5"/>
        <v>1085.1128660506574</v>
      </c>
      <c r="E56">
        <f t="shared" si="11"/>
        <v>2656.601770852888</v>
      </c>
      <c r="F56" t="e">
        <f t="shared" si="6"/>
        <v>#DIV/0!</v>
      </c>
      <c r="G56" t="e">
        <f t="shared" si="6"/>
        <v>#DIV/0!</v>
      </c>
      <c r="H56" t="e">
        <f t="shared" si="6"/>
        <v>#DIV/0!</v>
      </c>
      <c r="I56" t="e">
        <f t="shared" si="6"/>
        <v>#DIV/0!</v>
      </c>
      <c r="J56" t="e">
        <f t="shared" si="12"/>
        <v>#DIV/0!</v>
      </c>
      <c r="K56" t="e">
        <f t="shared" si="7"/>
        <v>#DIV/0!</v>
      </c>
      <c r="L56" t="e">
        <f t="shared" si="8"/>
        <v>#DIV/0!</v>
      </c>
      <c r="M56" t="e">
        <f t="shared" si="9"/>
        <v>#DIV/0!</v>
      </c>
    </row>
    <row r="57" spans="1:15" x14ac:dyDescent="0.3">
      <c r="A57">
        <v>145</v>
      </c>
      <c r="B57">
        <v>2624</v>
      </c>
      <c r="C57">
        <f t="shared" si="10"/>
        <v>63.438317376885045</v>
      </c>
      <c r="D57">
        <f t="shared" si="5"/>
        <v>1084.1128660506574</v>
      </c>
      <c r="E57">
        <f t="shared" si="11"/>
        <v>2560.5616826231148</v>
      </c>
      <c r="F57" t="e">
        <f t="shared" si="6"/>
        <v>#DIV/0!</v>
      </c>
      <c r="G57" t="e">
        <f t="shared" si="6"/>
        <v>#DIV/0!</v>
      </c>
      <c r="H57" t="e">
        <f t="shared" si="6"/>
        <v>#DIV/0!</v>
      </c>
      <c r="I57" t="e">
        <f t="shared" si="6"/>
        <v>#DIV/0!</v>
      </c>
      <c r="J57" t="e">
        <f t="shared" si="12"/>
        <v>#DIV/0!</v>
      </c>
      <c r="K57" t="e">
        <f t="shared" si="7"/>
        <v>#DIV/0!</v>
      </c>
      <c r="L57" t="e">
        <f t="shared" si="8"/>
        <v>#DIV/0!</v>
      </c>
      <c r="M57" t="e">
        <f t="shared" si="9"/>
        <v>#DIV/0!</v>
      </c>
    </row>
    <row r="58" spans="1:15" x14ac:dyDescent="0.3">
      <c r="A58">
        <v>146</v>
      </c>
      <c r="B58">
        <v>2579</v>
      </c>
      <c r="C58">
        <f t="shared" si="10"/>
        <v>63.478405606657901</v>
      </c>
      <c r="D58">
        <f t="shared" si="5"/>
        <v>1083.1128660506574</v>
      </c>
      <c r="E58">
        <f t="shared" si="11"/>
        <v>2515.5215943933422</v>
      </c>
      <c r="F58" t="e">
        <f t="shared" si="6"/>
        <v>#DIV/0!</v>
      </c>
      <c r="G58" t="e">
        <f t="shared" si="6"/>
        <v>#DIV/0!</v>
      </c>
      <c r="H58" t="e">
        <f t="shared" si="6"/>
        <v>#DIV/0!</v>
      </c>
      <c r="I58" t="e">
        <f t="shared" si="6"/>
        <v>#DIV/0!</v>
      </c>
      <c r="J58" t="e">
        <f t="shared" si="12"/>
        <v>#DIV/0!</v>
      </c>
      <c r="K58" t="e">
        <f t="shared" si="7"/>
        <v>#DIV/0!</v>
      </c>
      <c r="L58" t="e">
        <f t="shared" si="8"/>
        <v>#DIV/0!</v>
      </c>
      <c r="M58" t="e">
        <f t="shared" si="9"/>
        <v>#DIV/0!</v>
      </c>
    </row>
    <row r="59" spans="1:15" x14ac:dyDescent="0.3">
      <c r="A59">
        <v>147</v>
      </c>
      <c r="B59">
        <v>2706</v>
      </c>
      <c r="C59">
        <f t="shared" si="10"/>
        <v>63.518493836430757</v>
      </c>
      <c r="D59">
        <f t="shared" si="5"/>
        <v>1082.1128660506574</v>
      </c>
      <c r="E59">
        <f t="shared" si="11"/>
        <v>2642.4815061635691</v>
      </c>
      <c r="F59" t="e">
        <f t="shared" si="6"/>
        <v>#DIV/0!</v>
      </c>
      <c r="G59" t="e">
        <f t="shared" si="6"/>
        <v>#DIV/0!</v>
      </c>
      <c r="H59" t="e">
        <f t="shared" si="6"/>
        <v>#DIV/0!</v>
      </c>
      <c r="I59" t="e">
        <f t="shared" si="6"/>
        <v>#DIV/0!</v>
      </c>
      <c r="J59" t="e">
        <f t="shared" si="12"/>
        <v>#DIV/0!</v>
      </c>
      <c r="K59" t="e">
        <f t="shared" si="7"/>
        <v>#DIV/0!</v>
      </c>
      <c r="L59" t="e">
        <f t="shared" si="8"/>
        <v>#DIV/0!</v>
      </c>
      <c r="M59" t="e">
        <f t="shared" si="9"/>
        <v>#DIV/0!</v>
      </c>
    </row>
    <row r="60" spans="1:15" x14ac:dyDescent="0.3">
      <c r="A60">
        <v>148</v>
      </c>
      <c r="B60">
        <v>2684</v>
      </c>
      <c r="C60">
        <f t="shared" si="10"/>
        <v>63.558582066203613</v>
      </c>
      <c r="D60">
        <f t="shared" si="5"/>
        <v>1081.1128660506574</v>
      </c>
      <c r="E60">
        <f t="shared" si="11"/>
        <v>2620.4414179337964</v>
      </c>
      <c r="F60" t="e">
        <f t="shared" si="6"/>
        <v>#DIV/0!</v>
      </c>
      <c r="G60" t="e">
        <f t="shared" si="6"/>
        <v>#DIV/0!</v>
      </c>
      <c r="H60" t="e">
        <f t="shared" si="6"/>
        <v>#DIV/0!</v>
      </c>
      <c r="I60" t="e">
        <f t="shared" si="6"/>
        <v>#DIV/0!</v>
      </c>
      <c r="J60" t="e">
        <f t="shared" si="12"/>
        <v>#DIV/0!</v>
      </c>
      <c r="K60" t="e">
        <f t="shared" si="7"/>
        <v>#DIV/0!</v>
      </c>
      <c r="L60" t="e">
        <f t="shared" si="8"/>
        <v>#DIV/0!</v>
      </c>
      <c r="M60" t="e">
        <f t="shared" si="9"/>
        <v>#DIV/0!</v>
      </c>
    </row>
    <row r="61" spans="1:15" x14ac:dyDescent="0.3">
      <c r="A61">
        <v>149</v>
      </c>
      <c r="B61">
        <v>2694</v>
      </c>
      <c r="C61">
        <f t="shared" si="10"/>
        <v>63.598670295976468</v>
      </c>
      <c r="D61">
        <f t="shared" si="5"/>
        <v>1080.1128660506574</v>
      </c>
      <c r="E61">
        <f t="shared" si="11"/>
        <v>2630.4013297040237</v>
      </c>
      <c r="F61" t="e">
        <f t="shared" si="6"/>
        <v>#DIV/0!</v>
      </c>
      <c r="G61" t="e">
        <f t="shared" si="6"/>
        <v>#DIV/0!</v>
      </c>
      <c r="H61" t="e">
        <f t="shared" si="6"/>
        <v>#DIV/0!</v>
      </c>
      <c r="I61" t="e">
        <f t="shared" si="6"/>
        <v>#DIV/0!</v>
      </c>
      <c r="J61" t="e">
        <f t="shared" si="12"/>
        <v>#DIV/0!</v>
      </c>
      <c r="K61" t="e">
        <f t="shared" si="7"/>
        <v>#DIV/0!</v>
      </c>
      <c r="L61" t="e">
        <f t="shared" si="8"/>
        <v>#DIV/0!</v>
      </c>
      <c r="M61" t="e">
        <f t="shared" si="9"/>
        <v>#DIV/0!</v>
      </c>
    </row>
    <row r="62" spans="1:15" x14ac:dyDescent="0.3">
      <c r="A62">
        <v>150</v>
      </c>
      <c r="B62">
        <v>2644</v>
      </c>
      <c r="C62">
        <f t="shared" si="10"/>
        <v>63.638758525749324</v>
      </c>
      <c r="D62">
        <f t="shared" si="5"/>
        <v>1079.1128660506574</v>
      </c>
      <c r="E62">
        <f t="shared" si="11"/>
        <v>2580.3612414742506</v>
      </c>
      <c r="F62" t="e">
        <f t="shared" si="6"/>
        <v>#DIV/0!</v>
      </c>
      <c r="G62" t="e">
        <f t="shared" si="6"/>
        <v>#DIV/0!</v>
      </c>
      <c r="H62" t="e">
        <f t="shared" si="6"/>
        <v>#DIV/0!</v>
      </c>
      <c r="I62" t="e">
        <f t="shared" si="6"/>
        <v>#DIV/0!</v>
      </c>
      <c r="J62" t="e">
        <f t="shared" si="12"/>
        <v>#DIV/0!</v>
      </c>
      <c r="K62" t="e">
        <f t="shared" si="7"/>
        <v>#DIV/0!</v>
      </c>
      <c r="L62" t="e">
        <f t="shared" si="8"/>
        <v>#DIV/0!</v>
      </c>
      <c r="M62" t="e">
        <f t="shared" si="9"/>
        <v>#DIV/0!</v>
      </c>
    </row>
    <row r="63" spans="1:15" x14ac:dyDescent="0.3">
      <c r="A63">
        <v>151</v>
      </c>
      <c r="B63">
        <v>2627</v>
      </c>
      <c r="C63">
        <f t="shared" si="10"/>
        <v>63.67884675552218</v>
      </c>
      <c r="D63">
        <f t="shared" si="5"/>
        <v>1078.1128660506574</v>
      </c>
      <c r="E63">
        <f t="shared" si="11"/>
        <v>2563.321153244478</v>
      </c>
      <c r="F63" t="e">
        <f t="shared" si="6"/>
        <v>#DIV/0!</v>
      </c>
      <c r="G63" t="e">
        <f t="shared" si="6"/>
        <v>#DIV/0!</v>
      </c>
      <c r="H63" t="e">
        <f t="shared" si="6"/>
        <v>#DIV/0!</v>
      </c>
      <c r="I63" t="e">
        <f t="shared" si="6"/>
        <v>#DIV/0!</v>
      </c>
      <c r="J63" t="e">
        <f t="shared" si="12"/>
        <v>#DIV/0!</v>
      </c>
      <c r="K63" t="e">
        <f t="shared" si="7"/>
        <v>#DIV/0!</v>
      </c>
      <c r="L63" t="e">
        <f t="shared" si="8"/>
        <v>#DIV/0!</v>
      </c>
      <c r="M63" t="e">
        <f t="shared" si="9"/>
        <v>#DIV/0!</v>
      </c>
    </row>
    <row r="64" spans="1:15" x14ac:dyDescent="0.3">
      <c r="A64">
        <v>152</v>
      </c>
      <c r="B64">
        <v>2647</v>
      </c>
      <c r="C64">
        <f t="shared" si="10"/>
        <v>63.718934985295036</v>
      </c>
      <c r="D64">
        <f t="shared" si="5"/>
        <v>1077.1128660506574</v>
      </c>
      <c r="E64">
        <f t="shared" si="11"/>
        <v>2583.2810650147048</v>
      </c>
      <c r="F64" t="e">
        <f t="shared" si="6"/>
        <v>#DIV/0!</v>
      </c>
      <c r="G64" t="e">
        <f t="shared" si="6"/>
        <v>#DIV/0!</v>
      </c>
      <c r="H64" t="e">
        <f t="shared" si="6"/>
        <v>#DIV/0!</v>
      </c>
      <c r="I64" t="e">
        <f t="shared" si="6"/>
        <v>#DIV/0!</v>
      </c>
      <c r="J64" t="e">
        <f t="shared" si="12"/>
        <v>#DIV/0!</v>
      </c>
      <c r="K64" t="e">
        <f t="shared" si="7"/>
        <v>#DIV/0!</v>
      </c>
      <c r="L64" t="e">
        <f t="shared" si="8"/>
        <v>#DIV/0!</v>
      </c>
      <c r="M64" t="e">
        <f t="shared" si="9"/>
        <v>#DIV/0!</v>
      </c>
    </row>
    <row r="65" spans="1:13" x14ac:dyDescent="0.3">
      <c r="A65">
        <v>153</v>
      </c>
      <c r="B65">
        <v>2630</v>
      </c>
      <c r="C65">
        <f t="shared" si="10"/>
        <v>63.759023215067884</v>
      </c>
      <c r="D65">
        <f t="shared" si="5"/>
        <v>1076.1128660506574</v>
      </c>
      <c r="E65">
        <f t="shared" si="11"/>
        <v>2566.2409767849322</v>
      </c>
      <c r="F65" t="e">
        <f t="shared" si="6"/>
        <v>#DIV/0!</v>
      </c>
      <c r="G65" t="e">
        <f t="shared" si="6"/>
        <v>#DIV/0!</v>
      </c>
      <c r="H65" t="e">
        <f t="shared" si="6"/>
        <v>#DIV/0!</v>
      </c>
      <c r="I65" t="e">
        <f t="shared" si="6"/>
        <v>#DIV/0!</v>
      </c>
      <c r="J65" t="e">
        <f t="shared" si="12"/>
        <v>#DIV/0!</v>
      </c>
      <c r="K65" t="e">
        <f t="shared" si="7"/>
        <v>#DIV/0!</v>
      </c>
      <c r="L65" t="e">
        <f t="shared" si="8"/>
        <v>#DIV/0!</v>
      </c>
      <c r="M65" t="e">
        <f t="shared" si="9"/>
        <v>#DIV/0!</v>
      </c>
    </row>
    <row r="66" spans="1:13" x14ac:dyDescent="0.3">
      <c r="A66">
        <v>154</v>
      </c>
      <c r="B66">
        <v>2674</v>
      </c>
      <c r="C66">
        <f t="shared" si="10"/>
        <v>63.799111444840747</v>
      </c>
      <c r="D66">
        <f t="shared" si="5"/>
        <v>1075.1128660506574</v>
      </c>
      <c r="E66">
        <f t="shared" si="11"/>
        <v>2610.2008885551591</v>
      </c>
      <c r="F66" t="e">
        <f t="shared" si="6"/>
        <v>#DIV/0!</v>
      </c>
      <c r="G66" t="e">
        <f t="shared" si="6"/>
        <v>#DIV/0!</v>
      </c>
      <c r="H66" t="e">
        <f t="shared" si="6"/>
        <v>#DIV/0!</v>
      </c>
      <c r="I66" t="e">
        <f t="shared" si="6"/>
        <v>#DIV/0!</v>
      </c>
      <c r="J66" t="e">
        <f t="shared" si="12"/>
        <v>#DIV/0!</v>
      </c>
      <c r="K66" t="e">
        <f t="shared" si="7"/>
        <v>#DIV/0!</v>
      </c>
      <c r="L66" t="e">
        <f t="shared" si="8"/>
        <v>#DIV/0!</v>
      </c>
      <c r="M66" t="e">
        <f t="shared" si="9"/>
        <v>#DIV/0!</v>
      </c>
    </row>
    <row r="67" spans="1:13" x14ac:dyDescent="0.3">
      <c r="A67">
        <v>155</v>
      </c>
      <c r="B67">
        <v>2505</v>
      </c>
      <c r="C67">
        <f t="shared" si="10"/>
        <v>63.839199674613596</v>
      </c>
      <c r="D67">
        <f t="shared" si="5"/>
        <v>1074.1128660506574</v>
      </c>
      <c r="E67">
        <f t="shared" si="11"/>
        <v>2441.1608003253864</v>
      </c>
      <c r="F67" t="e">
        <f t="shared" si="6"/>
        <v>#DIV/0!</v>
      </c>
      <c r="G67" t="e">
        <f t="shared" si="6"/>
        <v>#DIV/0!</v>
      </c>
      <c r="H67" t="e">
        <f t="shared" si="6"/>
        <v>#DIV/0!</v>
      </c>
      <c r="I67" t="e">
        <f t="shared" si="6"/>
        <v>#DIV/0!</v>
      </c>
      <c r="J67" t="e">
        <f t="shared" si="12"/>
        <v>#DIV/0!</v>
      </c>
      <c r="K67" t="e">
        <f t="shared" si="7"/>
        <v>#DIV/0!</v>
      </c>
      <c r="L67" t="e">
        <f t="shared" si="8"/>
        <v>#DIV/0!</v>
      </c>
      <c r="M67" t="e">
        <f t="shared" si="9"/>
        <v>#DIV/0!</v>
      </c>
    </row>
    <row r="68" spans="1:13" x14ac:dyDescent="0.3">
      <c r="A68">
        <v>156</v>
      </c>
      <c r="B68">
        <v>2609</v>
      </c>
      <c r="C68">
        <f t="shared" si="10"/>
        <v>63.879287904386452</v>
      </c>
      <c r="D68">
        <f t="shared" si="5"/>
        <v>1073.1128660506574</v>
      </c>
      <c r="E68">
        <f t="shared" si="11"/>
        <v>2545.1207120956137</v>
      </c>
      <c r="F68" t="e">
        <f t="shared" si="6"/>
        <v>#DIV/0!</v>
      </c>
      <c r="G68" t="e">
        <f t="shared" si="6"/>
        <v>#DIV/0!</v>
      </c>
      <c r="H68" t="e">
        <f t="shared" si="6"/>
        <v>#DIV/0!</v>
      </c>
      <c r="I68" t="e">
        <f t="shared" si="6"/>
        <v>#DIV/0!</v>
      </c>
      <c r="J68" t="e">
        <f t="shared" si="12"/>
        <v>#DIV/0!</v>
      </c>
      <c r="K68" t="e">
        <f t="shared" si="7"/>
        <v>#DIV/0!</v>
      </c>
      <c r="L68" t="e">
        <f t="shared" si="8"/>
        <v>#DIV/0!</v>
      </c>
      <c r="M68" t="e">
        <f t="shared" si="9"/>
        <v>#DIV/0!</v>
      </c>
    </row>
    <row r="69" spans="1:13" x14ac:dyDescent="0.3">
      <c r="A69">
        <v>157</v>
      </c>
      <c r="B69">
        <v>2626</v>
      </c>
      <c r="C69">
        <f t="shared" si="10"/>
        <v>63.919376134159307</v>
      </c>
      <c r="D69">
        <f t="shared" si="5"/>
        <v>1072.1128660506574</v>
      </c>
      <c r="E69">
        <f t="shared" si="11"/>
        <v>2562.0806238658406</v>
      </c>
      <c r="F69" t="e">
        <f t="shared" si="6"/>
        <v>#DIV/0!</v>
      </c>
      <c r="G69" t="e">
        <f t="shared" si="6"/>
        <v>#DIV/0!</v>
      </c>
      <c r="H69" t="e">
        <f t="shared" si="6"/>
        <v>#DIV/0!</v>
      </c>
      <c r="I69" t="e">
        <f t="shared" si="6"/>
        <v>#DIV/0!</v>
      </c>
      <c r="J69" t="e">
        <f t="shared" si="12"/>
        <v>#DIV/0!</v>
      </c>
      <c r="K69" t="e">
        <f t="shared" si="7"/>
        <v>#DIV/0!</v>
      </c>
      <c r="L69" t="e">
        <f t="shared" si="8"/>
        <v>#DIV/0!</v>
      </c>
      <c r="M69" t="e">
        <f t="shared" si="9"/>
        <v>#DIV/0!</v>
      </c>
    </row>
    <row r="70" spans="1:13" x14ac:dyDescent="0.3">
      <c r="A70">
        <v>158</v>
      </c>
      <c r="B70">
        <v>2570</v>
      </c>
      <c r="C70">
        <f t="shared" si="10"/>
        <v>63.959464363932163</v>
      </c>
      <c r="D70">
        <f t="shared" si="5"/>
        <v>1071.1128660506574</v>
      </c>
      <c r="E70">
        <f t="shared" si="11"/>
        <v>2506.0405356360679</v>
      </c>
      <c r="F70" t="e">
        <f t="shared" si="6"/>
        <v>#DIV/0!</v>
      </c>
      <c r="G70" t="e">
        <f t="shared" si="6"/>
        <v>#DIV/0!</v>
      </c>
      <c r="H70" t="e">
        <f t="shared" si="6"/>
        <v>#DIV/0!</v>
      </c>
      <c r="I70" t="e">
        <f t="shared" si="6"/>
        <v>#DIV/0!</v>
      </c>
      <c r="J70" t="e">
        <f t="shared" si="12"/>
        <v>#DIV/0!</v>
      </c>
      <c r="K70" t="e">
        <f t="shared" si="7"/>
        <v>#DIV/0!</v>
      </c>
      <c r="L70" t="e">
        <f t="shared" si="8"/>
        <v>#DIV/0!</v>
      </c>
      <c r="M70" t="e">
        <f t="shared" si="9"/>
        <v>#DIV/0!</v>
      </c>
    </row>
    <row r="71" spans="1:13" x14ac:dyDescent="0.3">
      <c r="A71">
        <v>159</v>
      </c>
      <c r="B71">
        <v>2579</v>
      </c>
      <c r="C71">
        <f t="shared" si="10"/>
        <v>63.999552593705019</v>
      </c>
      <c r="D71">
        <f t="shared" si="5"/>
        <v>1070.1128660506574</v>
      </c>
      <c r="E71">
        <f t="shared" si="11"/>
        <v>2515.0004474062948</v>
      </c>
      <c r="F71" t="e">
        <f t="shared" si="6"/>
        <v>#DIV/0!</v>
      </c>
      <c r="G71" t="e">
        <f t="shared" si="6"/>
        <v>#DIV/0!</v>
      </c>
      <c r="H71" t="e">
        <f t="shared" si="6"/>
        <v>#DIV/0!</v>
      </c>
      <c r="I71" t="e">
        <f t="shared" si="6"/>
        <v>#DIV/0!</v>
      </c>
      <c r="J71" t="e">
        <f t="shared" si="12"/>
        <v>#DIV/0!</v>
      </c>
      <c r="K71" t="e">
        <f t="shared" si="7"/>
        <v>#DIV/0!</v>
      </c>
      <c r="L71" t="e">
        <f t="shared" si="8"/>
        <v>#DIV/0!</v>
      </c>
      <c r="M71" t="e">
        <f t="shared" si="9"/>
        <v>#DIV/0!</v>
      </c>
    </row>
    <row r="72" spans="1:13" x14ac:dyDescent="0.3">
      <c r="A72">
        <v>160</v>
      </c>
      <c r="B72">
        <v>2626</v>
      </c>
      <c r="C72">
        <f t="shared" si="10"/>
        <v>64.039640823477868</v>
      </c>
      <c r="D72">
        <f t="shared" si="5"/>
        <v>1069.1128660506574</v>
      </c>
      <c r="E72">
        <f t="shared" si="11"/>
        <v>2561.9603591765222</v>
      </c>
      <c r="F72" t="e">
        <f t="shared" si="6"/>
        <v>#DIV/0!</v>
      </c>
      <c r="G72" t="e">
        <f t="shared" si="6"/>
        <v>#DIV/0!</v>
      </c>
      <c r="H72" t="e">
        <f t="shared" si="6"/>
        <v>#DIV/0!</v>
      </c>
      <c r="I72" t="e">
        <f t="shared" si="6"/>
        <v>#DIV/0!</v>
      </c>
      <c r="J72" t="e">
        <f t="shared" si="12"/>
        <v>#DIV/0!</v>
      </c>
      <c r="K72" t="e">
        <f t="shared" si="7"/>
        <v>#DIV/0!</v>
      </c>
      <c r="L72" t="e">
        <f t="shared" si="8"/>
        <v>#DIV/0!</v>
      </c>
      <c r="M72" t="e">
        <f t="shared" si="9"/>
        <v>#DIV/0!</v>
      </c>
    </row>
    <row r="73" spans="1:13" x14ac:dyDescent="0.3">
      <c r="A73">
        <v>161</v>
      </c>
      <c r="B73">
        <v>2573</v>
      </c>
      <c r="C73">
        <f t="shared" si="10"/>
        <v>64.07972905325073</v>
      </c>
      <c r="D73">
        <f t="shared" si="5"/>
        <v>1068.1128660506574</v>
      </c>
      <c r="E73">
        <f t="shared" si="11"/>
        <v>2508.920270946749</v>
      </c>
      <c r="F73" t="e">
        <f t="shared" si="6"/>
        <v>#DIV/0!</v>
      </c>
      <c r="G73" t="e">
        <f t="shared" si="6"/>
        <v>#DIV/0!</v>
      </c>
      <c r="H73" t="e">
        <f t="shared" si="6"/>
        <v>#DIV/0!</v>
      </c>
      <c r="I73" t="e">
        <f t="shared" si="6"/>
        <v>#DIV/0!</v>
      </c>
      <c r="J73" t="e">
        <f t="shared" si="12"/>
        <v>#DIV/0!</v>
      </c>
      <c r="K73" t="e">
        <f t="shared" si="7"/>
        <v>#DIV/0!</v>
      </c>
      <c r="L73" t="e">
        <f t="shared" si="8"/>
        <v>#DIV/0!</v>
      </c>
      <c r="M73" t="e">
        <f t="shared" si="9"/>
        <v>#DIV/0!</v>
      </c>
    </row>
    <row r="74" spans="1:13" x14ac:dyDescent="0.3">
      <c r="A74">
        <v>162</v>
      </c>
      <c r="B74">
        <v>2551</v>
      </c>
      <c r="C74">
        <f t="shared" si="10"/>
        <v>64.119817283023579</v>
      </c>
      <c r="D74">
        <f t="shared" si="5"/>
        <v>1067.1128660506574</v>
      </c>
      <c r="E74">
        <f t="shared" si="11"/>
        <v>2486.8801827169764</v>
      </c>
      <c r="F74" t="e">
        <f t="shared" si="6"/>
        <v>#DIV/0!</v>
      </c>
      <c r="G74" t="e">
        <f t="shared" si="6"/>
        <v>#DIV/0!</v>
      </c>
      <c r="H74" t="e">
        <f t="shared" si="6"/>
        <v>#DIV/0!</v>
      </c>
      <c r="I74" t="e">
        <f t="shared" si="6"/>
        <v>#DIV/0!</v>
      </c>
      <c r="J74" t="e">
        <f t="shared" si="12"/>
        <v>#DIV/0!</v>
      </c>
      <c r="K74" t="e">
        <f t="shared" si="7"/>
        <v>#DIV/0!</v>
      </c>
      <c r="L74" t="e">
        <f t="shared" si="8"/>
        <v>#DIV/0!</v>
      </c>
      <c r="M74" t="e">
        <f t="shared" si="9"/>
        <v>#DIV/0!</v>
      </c>
    </row>
    <row r="75" spans="1:13" x14ac:dyDescent="0.3">
      <c r="A75">
        <v>163</v>
      </c>
      <c r="B75">
        <v>2523</v>
      </c>
      <c r="C75">
        <f t="shared" si="10"/>
        <v>64.159905512796442</v>
      </c>
      <c r="D75">
        <f t="shared" si="5"/>
        <v>1066.1128660506574</v>
      </c>
      <c r="E75">
        <f t="shared" si="11"/>
        <v>2458.8400944872037</v>
      </c>
      <c r="F75" t="e">
        <f t="shared" si="6"/>
        <v>#DIV/0!</v>
      </c>
      <c r="G75" t="e">
        <f t="shared" si="6"/>
        <v>#DIV/0!</v>
      </c>
      <c r="H75" t="e">
        <f t="shared" si="6"/>
        <v>#DIV/0!</v>
      </c>
      <c r="I75" t="e">
        <f t="shared" si="6"/>
        <v>#DIV/0!</v>
      </c>
      <c r="J75" t="e">
        <f t="shared" si="12"/>
        <v>#DIV/0!</v>
      </c>
      <c r="K75" t="e">
        <f t="shared" si="7"/>
        <v>#DIV/0!</v>
      </c>
      <c r="L75" t="e">
        <f t="shared" si="8"/>
        <v>#DIV/0!</v>
      </c>
      <c r="M75" t="e">
        <f t="shared" si="9"/>
        <v>#DIV/0!</v>
      </c>
    </row>
    <row r="76" spans="1:13" x14ac:dyDescent="0.3">
      <c r="A76">
        <v>164</v>
      </c>
      <c r="B76">
        <v>2428</v>
      </c>
      <c r="C76">
        <f t="shared" si="10"/>
        <v>64.199993742569291</v>
      </c>
      <c r="D76">
        <f t="shared" si="5"/>
        <v>1065.1128660506574</v>
      </c>
      <c r="E76">
        <f t="shared" si="11"/>
        <v>2363.8000062574306</v>
      </c>
      <c r="F76" t="e">
        <f t="shared" si="6"/>
        <v>#DIV/0!</v>
      </c>
      <c r="G76" t="e">
        <f t="shared" si="6"/>
        <v>#DIV/0!</v>
      </c>
      <c r="H76" t="e">
        <f t="shared" si="6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7"/>
        <v>#DIV/0!</v>
      </c>
      <c r="L76" t="e">
        <f t="shared" ref="L76:L139" si="14">E76-K76</f>
        <v>#DIV/0!</v>
      </c>
      <c r="M76" t="e">
        <f t="shared" si="9"/>
        <v>#DIV/0!</v>
      </c>
    </row>
    <row r="77" spans="1:13" x14ac:dyDescent="0.3">
      <c r="A77">
        <v>165</v>
      </c>
      <c r="B77">
        <v>2511</v>
      </c>
      <c r="C77">
        <f t="shared" ref="C77:C140" si="15">$P$12*A77+$Q$12</f>
        <v>64.240081972342153</v>
      </c>
      <c r="D77">
        <f t="shared" ref="D77:D140" si="16">$E$2-A77-$N$5</f>
        <v>1064.1128660506574</v>
      </c>
      <c r="E77">
        <f t="shared" ref="E77:E140" si="17">B77-C77</f>
        <v>2446.7599180276579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3" x14ac:dyDescent="0.3">
      <c r="A78">
        <v>166</v>
      </c>
      <c r="B78">
        <v>2461</v>
      </c>
      <c r="C78">
        <f t="shared" si="15"/>
        <v>64.280170202115002</v>
      </c>
      <c r="D78">
        <f t="shared" si="16"/>
        <v>1063.1128660506574</v>
      </c>
      <c r="E78">
        <f t="shared" si="17"/>
        <v>2396.7198297978848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3" x14ac:dyDescent="0.3">
      <c r="A79">
        <v>167</v>
      </c>
      <c r="B79">
        <v>2614</v>
      </c>
      <c r="C79">
        <f t="shared" si="15"/>
        <v>64.320258431887865</v>
      </c>
      <c r="D79">
        <f t="shared" si="16"/>
        <v>1062.1128660506574</v>
      </c>
      <c r="E79">
        <f t="shared" si="17"/>
        <v>2549.6797415681121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3" x14ac:dyDescent="0.3">
      <c r="A80">
        <v>168</v>
      </c>
      <c r="B80">
        <v>2577</v>
      </c>
      <c r="C80">
        <f t="shared" si="15"/>
        <v>64.360346661660714</v>
      </c>
      <c r="D80">
        <f t="shared" si="16"/>
        <v>1061.1128660506574</v>
      </c>
      <c r="E80">
        <f t="shared" si="17"/>
        <v>2512.6396533383395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169</v>
      </c>
      <c r="B81">
        <v>2549</v>
      </c>
      <c r="C81">
        <f t="shared" si="15"/>
        <v>64.400434891433576</v>
      </c>
      <c r="D81">
        <f t="shared" si="16"/>
        <v>1060.1128660506574</v>
      </c>
      <c r="E81">
        <f t="shared" si="17"/>
        <v>2484.5995651085664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170</v>
      </c>
      <c r="B82">
        <v>2633</v>
      </c>
      <c r="C82">
        <f t="shared" si="15"/>
        <v>64.440523121206425</v>
      </c>
      <c r="D82">
        <f t="shared" si="16"/>
        <v>1059.1128660506574</v>
      </c>
      <c r="E82">
        <f t="shared" si="17"/>
        <v>2568.5594768787937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171</v>
      </c>
      <c r="B83">
        <v>2520</v>
      </c>
      <c r="C83">
        <f t="shared" si="15"/>
        <v>64.480611350979288</v>
      </c>
      <c r="D83">
        <f t="shared" si="16"/>
        <v>1058.1128660506574</v>
      </c>
      <c r="E83">
        <f t="shared" si="17"/>
        <v>2455.5193886490206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172</v>
      </c>
      <c r="B84">
        <v>2563</v>
      </c>
      <c r="C84">
        <f t="shared" si="15"/>
        <v>64.520699580752137</v>
      </c>
      <c r="D84">
        <f t="shared" si="16"/>
        <v>1057.1128660506574</v>
      </c>
      <c r="E84">
        <f t="shared" si="17"/>
        <v>2498.4793004192479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173</v>
      </c>
      <c r="B85">
        <v>2432</v>
      </c>
      <c r="C85">
        <f t="shared" si="15"/>
        <v>64.560787810524999</v>
      </c>
      <c r="D85">
        <f t="shared" si="16"/>
        <v>1056.1128660506574</v>
      </c>
      <c r="E85">
        <f t="shared" si="17"/>
        <v>2367.4392121894748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174</v>
      </c>
      <c r="B86">
        <v>2537</v>
      </c>
      <c r="C86">
        <f t="shared" si="15"/>
        <v>64.600876040297848</v>
      </c>
      <c r="D86">
        <f t="shared" si="16"/>
        <v>1055.1128660506574</v>
      </c>
      <c r="E86">
        <f t="shared" si="17"/>
        <v>2472.3991239597021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175</v>
      </c>
      <c r="B87">
        <v>2509</v>
      </c>
      <c r="C87">
        <f t="shared" si="15"/>
        <v>64.640964270070697</v>
      </c>
      <c r="D87">
        <f t="shared" si="16"/>
        <v>1054.1128660506574</v>
      </c>
      <c r="E87">
        <f t="shared" si="17"/>
        <v>2444.3590357299295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176</v>
      </c>
      <c r="B88">
        <v>2546</v>
      </c>
      <c r="C88">
        <f t="shared" si="15"/>
        <v>64.68105249984356</v>
      </c>
      <c r="D88">
        <f t="shared" si="16"/>
        <v>1053.1128660506574</v>
      </c>
      <c r="E88">
        <f t="shared" si="17"/>
        <v>2481.3189475001564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177</v>
      </c>
      <c r="B89">
        <v>2604</v>
      </c>
      <c r="C89">
        <f t="shared" si="15"/>
        <v>64.721140729616408</v>
      </c>
      <c r="D89">
        <f t="shared" si="16"/>
        <v>1052.1128660506574</v>
      </c>
      <c r="E89">
        <f t="shared" si="17"/>
        <v>2539.2788592703837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178</v>
      </c>
      <c r="B90">
        <v>2538</v>
      </c>
      <c r="C90">
        <f t="shared" si="15"/>
        <v>64.761228959389271</v>
      </c>
      <c r="D90">
        <f t="shared" si="16"/>
        <v>1051.1128660506574</v>
      </c>
      <c r="E90">
        <f t="shared" si="17"/>
        <v>2473.2387710406106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179</v>
      </c>
      <c r="B91">
        <v>2490</v>
      </c>
      <c r="C91">
        <f t="shared" si="15"/>
        <v>64.80131718916212</v>
      </c>
      <c r="D91">
        <f t="shared" si="16"/>
        <v>1050.1128660506574</v>
      </c>
      <c r="E91">
        <f t="shared" si="17"/>
        <v>2425.1986828108379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180</v>
      </c>
      <c r="B92">
        <v>2487</v>
      </c>
      <c r="C92">
        <f t="shared" si="15"/>
        <v>64.841405418934983</v>
      </c>
      <c r="D92">
        <f t="shared" si="16"/>
        <v>1049.1128660506574</v>
      </c>
      <c r="E92">
        <f t="shared" si="17"/>
        <v>2422.1585945810648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181</v>
      </c>
      <c r="B93">
        <v>2448</v>
      </c>
      <c r="C93">
        <f t="shared" si="15"/>
        <v>64.881493648707831</v>
      </c>
      <c r="D93">
        <f t="shared" si="16"/>
        <v>1048.1128660506574</v>
      </c>
      <c r="E93">
        <f t="shared" si="17"/>
        <v>2383.1185063512921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182</v>
      </c>
      <c r="B94">
        <v>2500</v>
      </c>
      <c r="C94">
        <f t="shared" si="15"/>
        <v>64.921581878480694</v>
      </c>
      <c r="D94">
        <f t="shared" si="16"/>
        <v>1047.1128660506574</v>
      </c>
      <c r="E94">
        <f t="shared" si="17"/>
        <v>2435.0784181215195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183</v>
      </c>
      <c r="B95">
        <v>2529</v>
      </c>
      <c r="C95">
        <f t="shared" si="15"/>
        <v>64.961670108253543</v>
      </c>
      <c r="D95">
        <f t="shared" si="16"/>
        <v>1046.1128660506574</v>
      </c>
      <c r="E95">
        <f t="shared" si="17"/>
        <v>2464.0383298917463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184</v>
      </c>
      <c r="B96">
        <v>2426</v>
      </c>
      <c r="C96">
        <f t="shared" si="15"/>
        <v>65.001758338026406</v>
      </c>
      <c r="D96">
        <f t="shared" si="16"/>
        <v>1045.1128660506574</v>
      </c>
      <c r="E96">
        <f t="shared" si="17"/>
        <v>2360.9982416619737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185</v>
      </c>
      <c r="B97">
        <v>2449</v>
      </c>
      <c r="C97">
        <f t="shared" si="15"/>
        <v>65.041846567799254</v>
      </c>
      <c r="D97">
        <f t="shared" si="16"/>
        <v>1044.1128660506574</v>
      </c>
      <c r="E97">
        <f t="shared" si="17"/>
        <v>2383.9581534322006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186</v>
      </c>
      <c r="B98">
        <v>2492</v>
      </c>
      <c r="C98">
        <f t="shared" si="15"/>
        <v>65.081934797572117</v>
      </c>
      <c r="D98">
        <f t="shared" si="16"/>
        <v>1043.1128660506574</v>
      </c>
      <c r="E98">
        <f t="shared" si="17"/>
        <v>2426.9180652024279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187</v>
      </c>
      <c r="B99">
        <v>2540</v>
      </c>
      <c r="C99">
        <f t="shared" si="15"/>
        <v>65.122023027344966</v>
      </c>
      <c r="D99">
        <f t="shared" si="16"/>
        <v>1042.1128660506574</v>
      </c>
      <c r="E99">
        <f t="shared" si="17"/>
        <v>2474.8779769726552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188</v>
      </c>
      <c r="B100">
        <v>2470</v>
      </c>
      <c r="C100">
        <f t="shared" si="15"/>
        <v>65.162111257117829</v>
      </c>
      <c r="D100">
        <f t="shared" si="16"/>
        <v>1041.1128660506574</v>
      </c>
      <c r="E100">
        <f t="shared" si="17"/>
        <v>2404.8378887428821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189</v>
      </c>
      <c r="B101">
        <v>2402</v>
      </c>
      <c r="C101">
        <f t="shared" si="15"/>
        <v>65.202199486890677</v>
      </c>
      <c r="D101">
        <f t="shared" si="16"/>
        <v>1040.1128660506574</v>
      </c>
      <c r="E101">
        <f t="shared" si="17"/>
        <v>2336.7978005131095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190</v>
      </c>
      <c r="B102">
        <v>2448</v>
      </c>
      <c r="C102">
        <f t="shared" si="15"/>
        <v>65.242287716663526</v>
      </c>
      <c r="D102">
        <f t="shared" si="16"/>
        <v>1039.1128660506574</v>
      </c>
      <c r="E102">
        <f t="shared" si="17"/>
        <v>2382.7577122833363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191</v>
      </c>
      <c r="B103">
        <v>2406</v>
      </c>
      <c r="C103">
        <f t="shared" si="15"/>
        <v>65.282375946436389</v>
      </c>
      <c r="D103">
        <f t="shared" si="16"/>
        <v>1038.1128660506574</v>
      </c>
      <c r="E103">
        <f t="shared" si="17"/>
        <v>2340.7176240535637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192</v>
      </c>
      <c r="B104">
        <v>2526</v>
      </c>
      <c r="C104">
        <f t="shared" si="15"/>
        <v>65.322464176209238</v>
      </c>
      <c r="D104">
        <f t="shared" si="16"/>
        <v>1037.1128660506574</v>
      </c>
      <c r="E104">
        <f t="shared" si="17"/>
        <v>2460.6775358237905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193</v>
      </c>
      <c r="B105">
        <v>2423</v>
      </c>
      <c r="C105">
        <f t="shared" si="15"/>
        <v>65.3625524059821</v>
      </c>
      <c r="D105">
        <f t="shared" si="16"/>
        <v>1036.1128660506574</v>
      </c>
      <c r="E105">
        <f t="shared" si="17"/>
        <v>2357.6374475940179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194</v>
      </c>
      <c r="B106">
        <v>2482</v>
      </c>
      <c r="C106">
        <f t="shared" si="15"/>
        <v>65.402640635754949</v>
      </c>
      <c r="D106">
        <f t="shared" si="16"/>
        <v>1035.1128660506574</v>
      </c>
      <c r="E106">
        <f t="shared" si="17"/>
        <v>2416.5973593642452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195</v>
      </c>
      <c r="B107">
        <v>2451</v>
      </c>
      <c r="C107">
        <f t="shared" si="15"/>
        <v>65.442728865527812</v>
      </c>
      <c r="D107">
        <f t="shared" si="16"/>
        <v>1034.1128660506574</v>
      </c>
      <c r="E107">
        <f t="shared" si="17"/>
        <v>2385.5572711344721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196</v>
      </c>
      <c r="B108">
        <v>2469</v>
      </c>
      <c r="C108">
        <f t="shared" si="15"/>
        <v>65.482817095300661</v>
      </c>
      <c r="D108">
        <f t="shared" si="16"/>
        <v>1033.1128660506574</v>
      </c>
      <c r="E108">
        <f t="shared" si="17"/>
        <v>2403.5171829046994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197</v>
      </c>
      <c r="B109">
        <v>2385</v>
      </c>
      <c r="C109">
        <f t="shared" si="15"/>
        <v>65.522905325073523</v>
      </c>
      <c r="D109">
        <f t="shared" si="16"/>
        <v>1032.1128660506574</v>
      </c>
      <c r="E109">
        <f t="shared" si="17"/>
        <v>2319.4770946749263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198</v>
      </c>
      <c r="B110">
        <v>2480</v>
      </c>
      <c r="C110">
        <f t="shared" si="15"/>
        <v>65.562993554846372</v>
      </c>
      <c r="D110">
        <f t="shared" si="16"/>
        <v>1031.1128660506574</v>
      </c>
      <c r="E110">
        <f t="shared" si="17"/>
        <v>2414.4370064451537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199</v>
      </c>
      <c r="B111">
        <v>2407</v>
      </c>
      <c r="C111">
        <f t="shared" si="15"/>
        <v>65.603081784619235</v>
      </c>
      <c r="D111">
        <f t="shared" si="16"/>
        <v>1030.1128660506574</v>
      </c>
      <c r="E111">
        <f t="shared" si="17"/>
        <v>2341.3969182153805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200</v>
      </c>
      <c r="B112">
        <v>2395</v>
      </c>
      <c r="C112">
        <f t="shared" si="15"/>
        <v>65.643170014392084</v>
      </c>
      <c r="D112">
        <f t="shared" si="16"/>
        <v>1029.1128660506574</v>
      </c>
      <c r="E112">
        <f t="shared" si="17"/>
        <v>2329.3568299856079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201</v>
      </c>
      <c r="B113">
        <v>2473</v>
      </c>
      <c r="C113">
        <f t="shared" si="15"/>
        <v>65.683258244164946</v>
      </c>
      <c r="D113">
        <f t="shared" si="16"/>
        <v>1028.1128660506574</v>
      </c>
      <c r="E113">
        <f t="shared" si="17"/>
        <v>2407.3167417558352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202</v>
      </c>
      <c r="B114">
        <v>2400</v>
      </c>
      <c r="C114">
        <f t="shared" si="15"/>
        <v>65.723346473937795</v>
      </c>
      <c r="D114">
        <f t="shared" si="16"/>
        <v>1027.1128660506574</v>
      </c>
      <c r="E114">
        <f t="shared" si="17"/>
        <v>2334.2766535260621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203</v>
      </c>
      <c r="B115">
        <v>2500</v>
      </c>
      <c r="C115">
        <f t="shared" si="15"/>
        <v>65.763434703710658</v>
      </c>
      <c r="D115">
        <f t="shared" si="16"/>
        <v>1026.1128660506574</v>
      </c>
      <c r="E115">
        <f t="shared" si="17"/>
        <v>2434.2365652962894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204</v>
      </c>
      <c r="B116">
        <v>2406</v>
      </c>
      <c r="C116">
        <f t="shared" si="15"/>
        <v>65.803522933483507</v>
      </c>
      <c r="D116">
        <f t="shared" si="16"/>
        <v>1025.1128660506574</v>
      </c>
      <c r="E116">
        <f t="shared" si="17"/>
        <v>2340.1964770665163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205</v>
      </c>
      <c r="B117">
        <v>2569</v>
      </c>
      <c r="C117">
        <f t="shared" si="15"/>
        <v>65.843611163256355</v>
      </c>
      <c r="D117">
        <f t="shared" si="16"/>
        <v>1024.1128660506574</v>
      </c>
      <c r="E117">
        <f t="shared" si="17"/>
        <v>2503.1563888367436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206</v>
      </c>
      <c r="B118">
        <v>2498</v>
      </c>
      <c r="C118">
        <f t="shared" si="15"/>
        <v>65.883699393029218</v>
      </c>
      <c r="D118">
        <f t="shared" si="16"/>
        <v>1023.1128660506573</v>
      </c>
      <c r="E118">
        <f t="shared" si="17"/>
        <v>2432.116300606971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207</v>
      </c>
      <c r="B119">
        <v>2481</v>
      </c>
      <c r="C119">
        <f t="shared" si="15"/>
        <v>65.923787622802067</v>
      </c>
      <c r="D119">
        <f t="shared" si="16"/>
        <v>1022.1128660506573</v>
      </c>
      <c r="E119">
        <f t="shared" si="17"/>
        <v>2415.0762123771979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208</v>
      </c>
      <c r="B120">
        <v>2525</v>
      </c>
      <c r="C120">
        <f t="shared" si="15"/>
        <v>65.96387585257493</v>
      </c>
      <c r="D120">
        <f t="shared" si="16"/>
        <v>1021.1128660506573</v>
      </c>
      <c r="E120">
        <f t="shared" si="17"/>
        <v>2459.0361241474252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209</v>
      </c>
      <c r="B121">
        <v>2541</v>
      </c>
      <c r="C121">
        <f t="shared" si="15"/>
        <v>66.003964082347778</v>
      </c>
      <c r="D121">
        <f t="shared" si="16"/>
        <v>1020.1128660506573</v>
      </c>
      <c r="E121">
        <f t="shared" si="17"/>
        <v>2474.9960359176521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210</v>
      </c>
      <c r="B122">
        <v>2571</v>
      </c>
      <c r="C122">
        <f t="shared" si="15"/>
        <v>66.044052312120641</v>
      </c>
      <c r="D122">
        <f t="shared" si="16"/>
        <v>1019.1128660506573</v>
      </c>
      <c r="E122">
        <f t="shared" si="17"/>
        <v>2504.9559476878794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211</v>
      </c>
      <c r="B123">
        <v>2383</v>
      </c>
      <c r="C123">
        <f t="shared" si="15"/>
        <v>66.08414054189349</v>
      </c>
      <c r="D123">
        <f t="shared" si="16"/>
        <v>1018.1128660506573</v>
      </c>
      <c r="E123">
        <f t="shared" si="17"/>
        <v>2316.9158594581063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212</v>
      </c>
      <c r="B124">
        <v>2485</v>
      </c>
      <c r="C124">
        <f t="shared" si="15"/>
        <v>66.124228771666353</v>
      </c>
      <c r="D124">
        <f t="shared" si="16"/>
        <v>1017.1128660506573</v>
      </c>
      <c r="E124">
        <f t="shared" si="17"/>
        <v>2418.8757712283336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213</v>
      </c>
      <c r="B125">
        <v>2461</v>
      </c>
      <c r="C125">
        <f t="shared" si="15"/>
        <v>66.164317001439201</v>
      </c>
      <c r="D125">
        <f t="shared" si="16"/>
        <v>1016.1128660506573</v>
      </c>
      <c r="E125">
        <f t="shared" si="17"/>
        <v>2394.835682998561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214</v>
      </c>
      <c r="B126">
        <v>2443</v>
      </c>
      <c r="C126">
        <f t="shared" si="15"/>
        <v>66.204405231212064</v>
      </c>
      <c r="D126">
        <f t="shared" si="16"/>
        <v>1015.1128660506573</v>
      </c>
      <c r="E126">
        <f t="shared" si="17"/>
        <v>2376.7955947687879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215</v>
      </c>
      <c r="B127">
        <v>2518</v>
      </c>
      <c r="C127">
        <f t="shared" si="15"/>
        <v>66.244493460984913</v>
      </c>
      <c r="D127">
        <f t="shared" si="16"/>
        <v>1014.1128660506573</v>
      </c>
      <c r="E127">
        <f t="shared" si="17"/>
        <v>2451.7555065390152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216</v>
      </c>
      <c r="B128">
        <v>2493</v>
      </c>
      <c r="C128">
        <f t="shared" si="15"/>
        <v>66.284581690757776</v>
      </c>
      <c r="D128">
        <f t="shared" si="16"/>
        <v>1013.1128660506573</v>
      </c>
      <c r="E128">
        <f t="shared" si="17"/>
        <v>2426.7154183092421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217</v>
      </c>
      <c r="B129">
        <v>2524</v>
      </c>
      <c r="C129">
        <f t="shared" si="15"/>
        <v>66.324669920530624</v>
      </c>
      <c r="D129">
        <f t="shared" si="16"/>
        <v>1012.1128660506573</v>
      </c>
      <c r="E129">
        <f t="shared" si="17"/>
        <v>2457.6753300794694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218</v>
      </c>
      <c r="B130">
        <v>2518</v>
      </c>
      <c r="C130">
        <f t="shared" si="15"/>
        <v>66.364758150303487</v>
      </c>
      <c r="D130">
        <f t="shared" si="16"/>
        <v>1011.1128660506573</v>
      </c>
      <c r="E130">
        <f t="shared" si="17"/>
        <v>2451.6352418496963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219</v>
      </c>
      <c r="B131">
        <v>2436</v>
      </c>
      <c r="C131">
        <f t="shared" si="15"/>
        <v>66.404846380076336</v>
      </c>
      <c r="D131">
        <f t="shared" si="16"/>
        <v>1010.1128660506573</v>
      </c>
      <c r="E131">
        <f t="shared" si="17"/>
        <v>2369.5951536199236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220</v>
      </c>
      <c r="B132">
        <v>2424</v>
      </c>
      <c r="C132">
        <f t="shared" si="15"/>
        <v>66.444934609849184</v>
      </c>
      <c r="D132">
        <f t="shared" si="16"/>
        <v>1009.1128660506573</v>
      </c>
      <c r="E132">
        <f t="shared" si="17"/>
        <v>2357.555065390151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221</v>
      </c>
      <c r="B133">
        <v>2454</v>
      </c>
      <c r="C133">
        <f t="shared" si="15"/>
        <v>66.485022839622047</v>
      </c>
      <c r="D133">
        <f t="shared" si="16"/>
        <v>1008.1128660506573</v>
      </c>
      <c r="E133">
        <f t="shared" si="17"/>
        <v>2387.5149771603778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222</v>
      </c>
      <c r="B134">
        <v>2419</v>
      </c>
      <c r="C134">
        <f t="shared" si="15"/>
        <v>66.525111069394896</v>
      </c>
      <c r="D134">
        <f t="shared" si="16"/>
        <v>1007.1128660506573</v>
      </c>
      <c r="E134">
        <f t="shared" si="17"/>
        <v>2352.4748889306052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223</v>
      </c>
      <c r="B135">
        <v>2387</v>
      </c>
      <c r="C135">
        <f t="shared" si="15"/>
        <v>66.565199299167759</v>
      </c>
      <c r="D135">
        <f t="shared" si="16"/>
        <v>1006.1128660506573</v>
      </c>
      <c r="E135">
        <f t="shared" si="17"/>
        <v>2320.4348007008321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224</v>
      </c>
      <c r="B136">
        <v>2495</v>
      </c>
      <c r="C136">
        <f t="shared" si="15"/>
        <v>66.605287528940607</v>
      </c>
      <c r="D136">
        <f t="shared" si="16"/>
        <v>1005.1128660506573</v>
      </c>
      <c r="E136">
        <f t="shared" si="17"/>
        <v>2428.3947124710594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225</v>
      </c>
      <c r="B137">
        <v>2447</v>
      </c>
      <c r="C137">
        <f t="shared" si="15"/>
        <v>66.64537575871347</v>
      </c>
      <c r="D137">
        <f t="shared" si="16"/>
        <v>1004.1128660506573</v>
      </c>
      <c r="E137">
        <f t="shared" si="17"/>
        <v>2380.3546242412867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226</v>
      </c>
      <c r="B138">
        <v>2499</v>
      </c>
      <c r="C138">
        <f t="shared" si="15"/>
        <v>66.685463988486319</v>
      </c>
      <c r="D138">
        <f t="shared" si="16"/>
        <v>1003.1128660506573</v>
      </c>
      <c r="E138">
        <f t="shared" si="17"/>
        <v>2432.3145360115136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227</v>
      </c>
      <c r="B139">
        <v>2482</v>
      </c>
      <c r="C139">
        <f t="shared" si="15"/>
        <v>66.725552218259182</v>
      </c>
      <c r="D139">
        <f t="shared" si="16"/>
        <v>1002.1128660506573</v>
      </c>
      <c r="E139">
        <f t="shared" si="17"/>
        <v>2415.2744477817409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228</v>
      </c>
      <c r="B140">
        <v>2456</v>
      </c>
      <c r="C140">
        <f t="shared" si="15"/>
        <v>66.76564044803203</v>
      </c>
      <c r="D140">
        <f t="shared" si="16"/>
        <v>1001.1128660506573</v>
      </c>
      <c r="E140">
        <f t="shared" si="17"/>
        <v>2389.2343595519678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229</v>
      </c>
      <c r="B141">
        <v>2485</v>
      </c>
      <c r="C141">
        <f t="shared" ref="C141:C204" si="23">$P$12*A141+$Q$12</f>
        <v>66.805728677804893</v>
      </c>
      <c r="D141">
        <f t="shared" ref="D141:D204" si="24">$E$2-A141-$N$5</f>
        <v>1000.1128660506573</v>
      </c>
      <c r="E141">
        <f t="shared" ref="E141:E204" si="25">B141-C141</f>
        <v>2418.1942713221952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230</v>
      </c>
      <c r="B142">
        <v>2509</v>
      </c>
      <c r="C142">
        <f t="shared" si="23"/>
        <v>66.845816907577742</v>
      </c>
      <c r="D142">
        <f t="shared" si="24"/>
        <v>999.11286605065732</v>
      </c>
      <c r="E142">
        <f t="shared" si="25"/>
        <v>2442.154183092422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231</v>
      </c>
      <c r="B143">
        <v>2435</v>
      </c>
      <c r="C143">
        <f t="shared" si="23"/>
        <v>66.885905137350605</v>
      </c>
      <c r="D143">
        <f t="shared" si="24"/>
        <v>998.11286605065732</v>
      </c>
      <c r="E143">
        <f t="shared" si="25"/>
        <v>2368.1140948626494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232</v>
      </c>
      <c r="B144">
        <v>2518</v>
      </c>
      <c r="C144">
        <f t="shared" si="23"/>
        <v>66.925993367123453</v>
      </c>
      <c r="D144">
        <f t="shared" si="24"/>
        <v>997.11286605065732</v>
      </c>
      <c r="E144">
        <f t="shared" si="25"/>
        <v>2451.0740066328767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233</v>
      </c>
      <c r="B145">
        <v>2521</v>
      </c>
      <c r="C145">
        <f t="shared" si="23"/>
        <v>66.966081596896316</v>
      </c>
      <c r="D145">
        <f t="shared" si="24"/>
        <v>996.11286605065732</v>
      </c>
      <c r="E145">
        <f t="shared" si="25"/>
        <v>2454.0339184031036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234</v>
      </c>
      <c r="B146">
        <v>2440</v>
      </c>
      <c r="C146">
        <f t="shared" si="23"/>
        <v>67.006169826669165</v>
      </c>
      <c r="D146">
        <f t="shared" si="24"/>
        <v>995.11286605065732</v>
      </c>
      <c r="E146">
        <f t="shared" si="25"/>
        <v>2372.9938301733309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235</v>
      </c>
      <c r="B147">
        <v>2477</v>
      </c>
      <c r="C147">
        <f t="shared" si="23"/>
        <v>67.046258056442014</v>
      </c>
      <c r="D147">
        <f t="shared" si="24"/>
        <v>994.11286605065732</v>
      </c>
      <c r="E147">
        <f t="shared" si="25"/>
        <v>2409.9537419435578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236</v>
      </c>
      <c r="B148">
        <v>2459</v>
      </c>
      <c r="C148">
        <f t="shared" si="23"/>
        <v>67.086346286214876</v>
      </c>
      <c r="D148">
        <f t="shared" si="24"/>
        <v>993.11286605065732</v>
      </c>
      <c r="E148">
        <f t="shared" si="25"/>
        <v>2391.9136537137852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237</v>
      </c>
      <c r="B149">
        <v>2464</v>
      </c>
      <c r="C149">
        <f t="shared" si="23"/>
        <v>67.126434515987725</v>
      </c>
      <c r="D149">
        <f t="shared" si="24"/>
        <v>992.11286605065732</v>
      </c>
      <c r="E149">
        <f t="shared" si="25"/>
        <v>2396.8735654840125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238</v>
      </c>
      <c r="B150">
        <v>2517</v>
      </c>
      <c r="C150">
        <f t="shared" si="23"/>
        <v>67.166522745760588</v>
      </c>
      <c r="D150">
        <f t="shared" si="24"/>
        <v>991.11286605065732</v>
      </c>
      <c r="E150">
        <f t="shared" si="25"/>
        <v>2449.8334772542394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239</v>
      </c>
      <c r="B151">
        <v>2451</v>
      </c>
      <c r="C151">
        <f t="shared" si="23"/>
        <v>67.206610975533437</v>
      </c>
      <c r="D151">
        <f t="shared" si="24"/>
        <v>990.11286605065732</v>
      </c>
      <c r="E151">
        <f t="shared" si="25"/>
        <v>2383.7933890244667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240</v>
      </c>
      <c r="B152">
        <v>2474</v>
      </c>
      <c r="C152">
        <f t="shared" si="23"/>
        <v>67.2466992053063</v>
      </c>
      <c r="D152">
        <f t="shared" si="24"/>
        <v>989.11286605065732</v>
      </c>
      <c r="E152">
        <f t="shared" si="25"/>
        <v>2406.7533007946936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241</v>
      </c>
      <c r="B153">
        <v>2419</v>
      </c>
      <c r="C153">
        <f t="shared" si="23"/>
        <v>67.286787435079148</v>
      </c>
      <c r="D153">
        <f t="shared" si="24"/>
        <v>988.11286605065732</v>
      </c>
      <c r="E153">
        <f t="shared" si="25"/>
        <v>2351.7132125649209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242</v>
      </c>
      <c r="B154">
        <v>2496</v>
      </c>
      <c r="C154">
        <f t="shared" si="23"/>
        <v>67.326875664852011</v>
      </c>
      <c r="D154">
        <f t="shared" si="24"/>
        <v>987.11286605065732</v>
      </c>
      <c r="E154">
        <f t="shared" si="25"/>
        <v>2428.6731243351478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243</v>
      </c>
      <c r="B155">
        <v>2466</v>
      </c>
      <c r="C155">
        <f t="shared" si="23"/>
        <v>67.36696389462486</v>
      </c>
      <c r="D155">
        <f t="shared" si="24"/>
        <v>986.11286605065732</v>
      </c>
      <c r="E155">
        <f t="shared" si="25"/>
        <v>2398.6330361053751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244</v>
      </c>
      <c r="B156">
        <v>2360</v>
      </c>
      <c r="C156">
        <f t="shared" si="23"/>
        <v>67.407052124397723</v>
      </c>
      <c r="D156">
        <f t="shared" si="24"/>
        <v>985.11286605065732</v>
      </c>
      <c r="E156">
        <f t="shared" si="25"/>
        <v>2292.5929478756025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245</v>
      </c>
      <c r="B157">
        <v>2373</v>
      </c>
      <c r="C157">
        <f t="shared" si="23"/>
        <v>67.447140354170571</v>
      </c>
      <c r="D157">
        <f t="shared" si="24"/>
        <v>984.11286605065732</v>
      </c>
      <c r="E157">
        <f t="shared" si="25"/>
        <v>2305.5528596458294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246</v>
      </c>
      <c r="B158">
        <v>2330</v>
      </c>
      <c r="C158">
        <f t="shared" si="23"/>
        <v>67.487228583943434</v>
      </c>
      <c r="D158">
        <f t="shared" si="24"/>
        <v>983.11286605065732</v>
      </c>
      <c r="E158">
        <f t="shared" si="25"/>
        <v>2262.5127714160567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247</v>
      </c>
      <c r="B159">
        <v>2321</v>
      </c>
      <c r="C159">
        <f t="shared" si="23"/>
        <v>67.527316813716283</v>
      </c>
      <c r="D159">
        <f t="shared" si="24"/>
        <v>982.11286605065732</v>
      </c>
      <c r="E159">
        <f t="shared" si="25"/>
        <v>2253.4726831862836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248</v>
      </c>
      <c r="B160">
        <v>2334</v>
      </c>
      <c r="C160">
        <f t="shared" si="23"/>
        <v>67.567405043489146</v>
      </c>
      <c r="D160">
        <f t="shared" si="24"/>
        <v>981.11286605065732</v>
      </c>
      <c r="E160">
        <f t="shared" si="25"/>
        <v>2266.4325949565109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249</v>
      </c>
      <c r="B161">
        <v>2290</v>
      </c>
      <c r="C161">
        <f t="shared" si="23"/>
        <v>67.607493273261994</v>
      </c>
      <c r="D161">
        <f t="shared" si="24"/>
        <v>980.11286605065732</v>
      </c>
      <c r="E161">
        <f t="shared" si="25"/>
        <v>2222.3925067267378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250</v>
      </c>
      <c r="B162">
        <v>2280</v>
      </c>
      <c r="C162">
        <f t="shared" si="23"/>
        <v>67.647581503034843</v>
      </c>
      <c r="D162">
        <f t="shared" si="24"/>
        <v>979.11286605065732</v>
      </c>
      <c r="E162">
        <f t="shared" si="25"/>
        <v>2212.3524184969651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251</v>
      </c>
      <c r="B163">
        <v>2263</v>
      </c>
      <c r="C163">
        <f t="shared" si="23"/>
        <v>67.687669732807706</v>
      </c>
      <c r="D163">
        <f t="shared" si="24"/>
        <v>978.11286605065732</v>
      </c>
      <c r="E163">
        <f t="shared" si="25"/>
        <v>2195.3123302671925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252</v>
      </c>
      <c r="B164">
        <v>2216</v>
      </c>
      <c r="C164">
        <f t="shared" si="23"/>
        <v>67.727757962580554</v>
      </c>
      <c r="D164">
        <f t="shared" si="24"/>
        <v>977.11286605065732</v>
      </c>
      <c r="E164">
        <f t="shared" si="25"/>
        <v>2148.2722420374193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253</v>
      </c>
      <c r="B165">
        <v>2213</v>
      </c>
      <c r="C165">
        <f t="shared" si="23"/>
        <v>67.767846192353417</v>
      </c>
      <c r="D165">
        <f t="shared" si="24"/>
        <v>976.11286605065732</v>
      </c>
      <c r="E165">
        <f t="shared" si="25"/>
        <v>2145.2321538076467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254</v>
      </c>
      <c r="B166">
        <v>2243</v>
      </c>
      <c r="C166">
        <f t="shared" si="23"/>
        <v>67.807934422126266</v>
      </c>
      <c r="D166">
        <f t="shared" si="24"/>
        <v>975.11286605065732</v>
      </c>
      <c r="E166">
        <f t="shared" si="25"/>
        <v>2175.1920655778736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255</v>
      </c>
      <c r="B167">
        <v>2147</v>
      </c>
      <c r="C167">
        <f t="shared" si="23"/>
        <v>67.848022651899129</v>
      </c>
      <c r="D167">
        <f t="shared" si="24"/>
        <v>974.11286605065732</v>
      </c>
      <c r="E167">
        <f t="shared" si="25"/>
        <v>2079.1519773481009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256</v>
      </c>
      <c r="B168">
        <v>2185</v>
      </c>
      <c r="C168">
        <f t="shared" si="23"/>
        <v>67.888110881671977</v>
      </c>
      <c r="D168">
        <f t="shared" si="24"/>
        <v>973.11286605065732</v>
      </c>
      <c r="E168">
        <f t="shared" si="25"/>
        <v>2117.1118891183282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257</v>
      </c>
      <c r="B169">
        <v>2210</v>
      </c>
      <c r="C169">
        <f t="shared" si="23"/>
        <v>67.92819911144484</v>
      </c>
      <c r="D169">
        <f t="shared" si="24"/>
        <v>972.11286605065732</v>
      </c>
      <c r="E169">
        <f t="shared" si="25"/>
        <v>2142.0718008885551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258</v>
      </c>
      <c r="B170">
        <v>2078</v>
      </c>
      <c r="C170">
        <f t="shared" si="23"/>
        <v>67.968287341217689</v>
      </c>
      <c r="D170">
        <f t="shared" si="24"/>
        <v>971.11286605065732</v>
      </c>
      <c r="E170">
        <f t="shared" si="25"/>
        <v>2010.0317126587822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259</v>
      </c>
      <c r="B171">
        <v>2147</v>
      </c>
      <c r="C171">
        <f t="shared" si="23"/>
        <v>68.008375570990552</v>
      </c>
      <c r="D171">
        <f t="shared" si="24"/>
        <v>970.11286605065732</v>
      </c>
      <c r="E171">
        <f t="shared" si="25"/>
        <v>2078.9916244290093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260</v>
      </c>
      <c r="B172">
        <v>2077</v>
      </c>
      <c r="C172">
        <f t="shared" si="23"/>
        <v>68.0484638007634</v>
      </c>
      <c r="D172">
        <f t="shared" si="24"/>
        <v>969.11286605065732</v>
      </c>
      <c r="E172">
        <f t="shared" si="25"/>
        <v>2008.9515361992367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261</v>
      </c>
      <c r="B173">
        <v>2170</v>
      </c>
      <c r="C173">
        <f t="shared" si="23"/>
        <v>68.088552030536263</v>
      </c>
      <c r="D173">
        <f t="shared" si="24"/>
        <v>968.11286605065732</v>
      </c>
      <c r="E173">
        <f t="shared" si="25"/>
        <v>2101.9114479694636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262</v>
      </c>
      <c r="B174">
        <v>2155</v>
      </c>
      <c r="C174">
        <f t="shared" si="23"/>
        <v>68.128640260309112</v>
      </c>
      <c r="D174">
        <f t="shared" si="24"/>
        <v>967.11286605065732</v>
      </c>
      <c r="E174">
        <f t="shared" si="25"/>
        <v>2086.8713597396909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263</v>
      </c>
      <c r="B175">
        <v>2071</v>
      </c>
      <c r="C175">
        <f t="shared" si="23"/>
        <v>68.168728490081975</v>
      </c>
      <c r="D175">
        <f t="shared" si="24"/>
        <v>966.11286605065732</v>
      </c>
      <c r="E175">
        <f t="shared" si="25"/>
        <v>2002.831271509918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264</v>
      </c>
      <c r="B176">
        <v>2140</v>
      </c>
      <c r="C176">
        <f t="shared" si="23"/>
        <v>68.208816719854823</v>
      </c>
      <c r="D176">
        <f t="shared" si="24"/>
        <v>965.11286605065732</v>
      </c>
      <c r="E176">
        <f t="shared" si="25"/>
        <v>2071.7911832801451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265</v>
      </c>
      <c r="B177">
        <v>2169</v>
      </c>
      <c r="C177">
        <f t="shared" si="23"/>
        <v>68.248904949627672</v>
      </c>
      <c r="D177">
        <f t="shared" si="24"/>
        <v>964.11286605065732</v>
      </c>
      <c r="E177">
        <f t="shared" si="25"/>
        <v>2100.7510950503724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266</v>
      </c>
      <c r="B178">
        <v>2149</v>
      </c>
      <c r="C178">
        <f t="shared" si="23"/>
        <v>68.288993179400535</v>
      </c>
      <c r="D178">
        <f t="shared" si="24"/>
        <v>963.11286605065732</v>
      </c>
      <c r="E178">
        <f t="shared" si="25"/>
        <v>2080.7110068205993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267</v>
      </c>
      <c r="B179">
        <v>2156</v>
      </c>
      <c r="C179">
        <f t="shared" si="23"/>
        <v>68.329081409173384</v>
      </c>
      <c r="D179">
        <f t="shared" si="24"/>
        <v>962.11286605065732</v>
      </c>
      <c r="E179">
        <f t="shared" si="25"/>
        <v>2087.6709185908267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268</v>
      </c>
      <c r="B180">
        <v>2127</v>
      </c>
      <c r="C180">
        <f t="shared" si="23"/>
        <v>68.369169638946246</v>
      </c>
      <c r="D180">
        <f t="shared" si="24"/>
        <v>961.11286605065732</v>
      </c>
      <c r="E180">
        <f t="shared" si="25"/>
        <v>2058.6308303610535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269</v>
      </c>
      <c r="B181">
        <v>2183</v>
      </c>
      <c r="C181">
        <f t="shared" si="23"/>
        <v>68.409257868719095</v>
      </c>
      <c r="D181">
        <f t="shared" si="24"/>
        <v>960.11286605065732</v>
      </c>
      <c r="E181">
        <f t="shared" si="25"/>
        <v>2114.5907421312809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270</v>
      </c>
      <c r="B182">
        <v>2113</v>
      </c>
      <c r="C182">
        <f t="shared" si="23"/>
        <v>68.449346098491958</v>
      </c>
      <c r="D182">
        <f t="shared" si="24"/>
        <v>959.11286605065732</v>
      </c>
      <c r="E182">
        <f t="shared" si="25"/>
        <v>2044.550653901508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271</v>
      </c>
      <c r="B183">
        <v>2124</v>
      </c>
      <c r="C183">
        <f t="shared" si="23"/>
        <v>68.489434328264807</v>
      </c>
      <c r="D183">
        <f t="shared" si="24"/>
        <v>958.11286605065732</v>
      </c>
      <c r="E183">
        <f t="shared" si="25"/>
        <v>2055.5105656717351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272</v>
      </c>
      <c r="B184">
        <v>2157</v>
      </c>
      <c r="C184">
        <f t="shared" si="23"/>
        <v>68.529522558037669</v>
      </c>
      <c r="D184">
        <f t="shared" si="24"/>
        <v>957.11286605065732</v>
      </c>
      <c r="E184">
        <f t="shared" si="25"/>
        <v>2088.4704774419624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273</v>
      </c>
      <c r="B185">
        <v>2087</v>
      </c>
      <c r="C185">
        <f t="shared" si="23"/>
        <v>68.569610787810518</v>
      </c>
      <c r="D185">
        <f t="shared" si="24"/>
        <v>956.11286605065732</v>
      </c>
      <c r="E185">
        <f t="shared" si="25"/>
        <v>2018.4303892121895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274</v>
      </c>
      <c r="B186">
        <v>2139</v>
      </c>
      <c r="C186">
        <f t="shared" si="23"/>
        <v>68.609699017583381</v>
      </c>
      <c r="D186">
        <f t="shared" si="24"/>
        <v>955.11286605065732</v>
      </c>
      <c r="E186">
        <f t="shared" si="25"/>
        <v>2070.3903009824166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275</v>
      </c>
      <c r="B187">
        <v>2115</v>
      </c>
      <c r="C187">
        <f t="shared" si="23"/>
        <v>68.64978724735623</v>
      </c>
      <c r="D187">
        <f t="shared" si="24"/>
        <v>954.11286605065732</v>
      </c>
      <c r="E187">
        <f t="shared" si="25"/>
        <v>2046.3502127526438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276</v>
      </c>
      <c r="B188">
        <v>2117</v>
      </c>
      <c r="C188">
        <f t="shared" si="23"/>
        <v>68.689875477129092</v>
      </c>
      <c r="D188">
        <f t="shared" si="24"/>
        <v>953.11286605065732</v>
      </c>
      <c r="E188">
        <f t="shared" si="25"/>
        <v>2048.3101245228709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277</v>
      </c>
      <c r="B189">
        <v>2180</v>
      </c>
      <c r="C189">
        <f t="shared" si="23"/>
        <v>68.729963706901941</v>
      </c>
      <c r="D189">
        <f t="shared" si="24"/>
        <v>952.11286605065732</v>
      </c>
      <c r="E189">
        <f t="shared" si="25"/>
        <v>2111.2700362930982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278</v>
      </c>
      <c r="B190">
        <v>2134</v>
      </c>
      <c r="C190">
        <f t="shared" si="23"/>
        <v>68.770051936674804</v>
      </c>
      <c r="D190">
        <f t="shared" si="24"/>
        <v>951.11286605065732</v>
      </c>
      <c r="E190">
        <f t="shared" si="25"/>
        <v>2065.2299480633251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279</v>
      </c>
      <c r="B191">
        <v>2161</v>
      </c>
      <c r="C191">
        <f t="shared" si="23"/>
        <v>68.810140166447653</v>
      </c>
      <c r="D191">
        <f t="shared" si="24"/>
        <v>950.11286605065732</v>
      </c>
      <c r="E191">
        <f t="shared" si="25"/>
        <v>2092.1898598335524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280</v>
      </c>
      <c r="B192">
        <v>2215</v>
      </c>
      <c r="C192">
        <f t="shared" si="23"/>
        <v>68.850228396220501</v>
      </c>
      <c r="D192">
        <f t="shared" si="24"/>
        <v>949.11286605065732</v>
      </c>
      <c r="E192">
        <f t="shared" si="25"/>
        <v>2146.1497716037793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281</v>
      </c>
      <c r="B193">
        <v>2142</v>
      </c>
      <c r="C193">
        <f t="shared" si="23"/>
        <v>68.890316625993364</v>
      </c>
      <c r="D193">
        <f t="shared" si="24"/>
        <v>948.11286605065732</v>
      </c>
      <c r="E193">
        <f t="shared" si="25"/>
        <v>2073.1096833740066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282</v>
      </c>
      <c r="B194">
        <v>2112</v>
      </c>
      <c r="C194">
        <f t="shared" si="23"/>
        <v>68.930404855766213</v>
      </c>
      <c r="D194">
        <f t="shared" si="24"/>
        <v>947.11286605065732</v>
      </c>
      <c r="E194">
        <f t="shared" si="25"/>
        <v>2043.0695951442337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283</v>
      </c>
      <c r="B195">
        <v>2095</v>
      </c>
      <c r="C195">
        <f t="shared" si="23"/>
        <v>68.970493085539076</v>
      </c>
      <c r="D195">
        <f t="shared" si="24"/>
        <v>946.11286605065732</v>
      </c>
      <c r="E195">
        <f t="shared" si="25"/>
        <v>2026.0295069144609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284</v>
      </c>
      <c r="B196">
        <v>2107</v>
      </c>
      <c r="C196">
        <f t="shared" si="23"/>
        <v>69.010581315311924</v>
      </c>
      <c r="D196">
        <f t="shared" si="24"/>
        <v>945.11286605065732</v>
      </c>
      <c r="E196">
        <f t="shared" si="25"/>
        <v>2037.9894186846882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285</v>
      </c>
      <c r="B197">
        <v>2130</v>
      </c>
      <c r="C197">
        <f t="shared" si="23"/>
        <v>69.050669545084787</v>
      </c>
      <c r="D197">
        <f t="shared" si="24"/>
        <v>944.11286605065732</v>
      </c>
      <c r="E197">
        <f t="shared" si="25"/>
        <v>2060.9493304549151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286</v>
      </c>
      <c r="B198">
        <v>2139</v>
      </c>
      <c r="C198">
        <f t="shared" si="23"/>
        <v>69.090757774857636</v>
      </c>
      <c r="D198">
        <f t="shared" si="24"/>
        <v>943.11286605065732</v>
      </c>
      <c r="E198">
        <f t="shared" si="25"/>
        <v>2069.9092422251424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287</v>
      </c>
      <c r="B199">
        <v>2091</v>
      </c>
      <c r="C199">
        <f t="shared" si="23"/>
        <v>69.130846004630499</v>
      </c>
      <c r="D199">
        <f t="shared" si="24"/>
        <v>942.11286605065732</v>
      </c>
      <c r="E199">
        <f t="shared" si="25"/>
        <v>2021.8691539953695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288</v>
      </c>
      <c r="B200">
        <v>2136</v>
      </c>
      <c r="C200">
        <f t="shared" si="23"/>
        <v>69.170934234403347</v>
      </c>
      <c r="D200">
        <f t="shared" si="24"/>
        <v>941.11286605065732</v>
      </c>
      <c r="E200">
        <f t="shared" si="25"/>
        <v>2066.8290657655966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289</v>
      </c>
      <c r="B201">
        <v>2144</v>
      </c>
      <c r="C201">
        <f t="shared" si="23"/>
        <v>69.21102246417621</v>
      </c>
      <c r="D201">
        <f t="shared" si="24"/>
        <v>940.11286605065732</v>
      </c>
      <c r="E201">
        <f t="shared" si="25"/>
        <v>2074.788977535824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290</v>
      </c>
      <c r="B202">
        <v>2210</v>
      </c>
      <c r="C202">
        <f t="shared" si="23"/>
        <v>69.251110693949059</v>
      </c>
      <c r="D202">
        <f t="shared" si="24"/>
        <v>939.11286605065732</v>
      </c>
      <c r="E202">
        <f t="shared" si="25"/>
        <v>2140.7488893060508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291</v>
      </c>
      <c r="B203">
        <v>2063</v>
      </c>
      <c r="C203">
        <f t="shared" si="23"/>
        <v>69.291198923721907</v>
      </c>
      <c r="D203">
        <f t="shared" si="24"/>
        <v>938.11286605065732</v>
      </c>
      <c r="E203">
        <f t="shared" si="25"/>
        <v>1993.7088010762782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292</v>
      </c>
      <c r="B204">
        <v>2181</v>
      </c>
      <c r="C204">
        <f t="shared" si="23"/>
        <v>69.33128715349477</v>
      </c>
      <c r="D204">
        <f t="shared" si="24"/>
        <v>937.11286605065732</v>
      </c>
      <c r="E204">
        <f t="shared" si="25"/>
        <v>2111.6687128465051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293</v>
      </c>
      <c r="B205">
        <v>2175</v>
      </c>
      <c r="C205">
        <f t="shared" ref="C205:C262" si="31">$P$12*A205+$Q$12</f>
        <v>69.371375383267633</v>
      </c>
      <c r="D205">
        <f t="shared" ref="D205:D262" si="32">$E$2-A205-$N$5</f>
        <v>936.11286605065732</v>
      </c>
      <c r="E205">
        <f t="shared" ref="E205:E262" si="33">B205-C205</f>
        <v>2105.6286246167324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294</v>
      </c>
      <c r="B206">
        <v>2222</v>
      </c>
      <c r="C206">
        <f t="shared" si="31"/>
        <v>69.411463613040482</v>
      </c>
      <c r="D206">
        <f t="shared" si="32"/>
        <v>935.11286605065732</v>
      </c>
      <c r="E206">
        <f t="shared" si="33"/>
        <v>2152.5885363869597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295</v>
      </c>
      <c r="B207">
        <v>2167</v>
      </c>
      <c r="C207">
        <f t="shared" si="31"/>
        <v>69.45155184281333</v>
      </c>
      <c r="D207">
        <f t="shared" si="32"/>
        <v>934.11286605065732</v>
      </c>
      <c r="E207">
        <f t="shared" si="33"/>
        <v>2097.5484481571866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296</v>
      </c>
      <c r="B208">
        <v>2172</v>
      </c>
      <c r="C208">
        <f t="shared" si="31"/>
        <v>69.491640072586193</v>
      </c>
      <c r="D208">
        <f t="shared" si="32"/>
        <v>933.11286605065732</v>
      </c>
      <c r="E208">
        <f t="shared" si="33"/>
        <v>2102.5083599274139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297</v>
      </c>
      <c r="B209">
        <v>2195</v>
      </c>
      <c r="C209">
        <f t="shared" si="31"/>
        <v>69.531728302359042</v>
      </c>
      <c r="D209">
        <f t="shared" si="32"/>
        <v>932.11286605065732</v>
      </c>
      <c r="E209">
        <f t="shared" si="33"/>
        <v>2125.4682716976408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298</v>
      </c>
      <c r="B210">
        <v>2206</v>
      </c>
      <c r="C210">
        <f t="shared" si="31"/>
        <v>69.571816532131905</v>
      </c>
      <c r="D210">
        <f t="shared" si="32"/>
        <v>931.11286605065732</v>
      </c>
      <c r="E210">
        <f t="shared" si="33"/>
        <v>2136.4281834678682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299</v>
      </c>
      <c r="B211">
        <v>2135</v>
      </c>
      <c r="C211">
        <f t="shared" si="31"/>
        <v>69.611904761904754</v>
      </c>
      <c r="D211">
        <f t="shared" si="32"/>
        <v>930.11286605065732</v>
      </c>
      <c r="E211">
        <f t="shared" si="33"/>
        <v>2065.388095238095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300</v>
      </c>
      <c r="B212">
        <v>2137</v>
      </c>
      <c r="C212">
        <f t="shared" si="31"/>
        <v>69.651992991677616</v>
      </c>
      <c r="D212">
        <f t="shared" si="32"/>
        <v>929.11286605065732</v>
      </c>
      <c r="E212">
        <f t="shared" si="33"/>
        <v>2067.3480070083224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301</v>
      </c>
      <c r="B213">
        <v>2200</v>
      </c>
      <c r="C213">
        <f t="shared" si="31"/>
        <v>69.692081221450465</v>
      </c>
      <c r="D213">
        <f t="shared" si="32"/>
        <v>928.11286605065732</v>
      </c>
      <c r="E213">
        <f t="shared" si="33"/>
        <v>2130.3079187785497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302</v>
      </c>
      <c r="B214">
        <v>2010</v>
      </c>
      <c r="C214">
        <f t="shared" si="31"/>
        <v>69.732169451223328</v>
      </c>
      <c r="D214">
        <f t="shared" si="32"/>
        <v>927.11286605065732</v>
      </c>
      <c r="E214">
        <f t="shared" si="33"/>
        <v>1940.2678305487766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303</v>
      </c>
      <c r="B215">
        <v>2170</v>
      </c>
      <c r="C215">
        <f t="shared" si="31"/>
        <v>69.772257680996177</v>
      </c>
      <c r="D215">
        <f t="shared" si="32"/>
        <v>926.11286605065732</v>
      </c>
      <c r="E215">
        <f t="shared" si="33"/>
        <v>2100.2277423190039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304</v>
      </c>
      <c r="B216">
        <v>2162</v>
      </c>
      <c r="C216">
        <f t="shared" si="31"/>
        <v>69.812345910769039</v>
      </c>
      <c r="D216">
        <f t="shared" si="32"/>
        <v>925.11286605065732</v>
      </c>
      <c r="E216">
        <f t="shared" si="33"/>
        <v>2092.1876540892308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305</v>
      </c>
      <c r="B217">
        <v>2170</v>
      </c>
      <c r="C217">
        <f t="shared" si="31"/>
        <v>69.852434140541888</v>
      </c>
      <c r="D217">
        <f t="shared" si="32"/>
        <v>924.11286605065732</v>
      </c>
      <c r="E217">
        <f t="shared" si="33"/>
        <v>2100.1475658594582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306</v>
      </c>
      <c r="B218">
        <v>2148</v>
      </c>
      <c r="C218">
        <f t="shared" si="31"/>
        <v>69.892522370314737</v>
      </c>
      <c r="D218">
        <f t="shared" si="32"/>
        <v>923.11286605065732</v>
      </c>
      <c r="E218">
        <f t="shared" si="33"/>
        <v>2078.1074776296855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307</v>
      </c>
      <c r="B219">
        <v>2199</v>
      </c>
      <c r="C219">
        <f t="shared" si="31"/>
        <v>69.9326106000876</v>
      </c>
      <c r="D219">
        <f t="shared" si="32"/>
        <v>922.11286605065732</v>
      </c>
      <c r="E219">
        <f t="shared" si="33"/>
        <v>2129.0673893999124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308</v>
      </c>
      <c r="B220">
        <v>2142</v>
      </c>
      <c r="C220">
        <f t="shared" si="31"/>
        <v>69.972698829860462</v>
      </c>
      <c r="D220">
        <f t="shared" si="32"/>
        <v>921.11286605065732</v>
      </c>
      <c r="E220">
        <f t="shared" si="33"/>
        <v>2072.0273011701397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309</v>
      </c>
      <c r="B221">
        <v>2220</v>
      </c>
      <c r="C221">
        <f t="shared" si="31"/>
        <v>70.012787059633311</v>
      </c>
      <c r="D221">
        <f t="shared" si="32"/>
        <v>920.11286605065732</v>
      </c>
      <c r="E221">
        <f t="shared" si="33"/>
        <v>2149.9872129403666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310</v>
      </c>
      <c r="B222">
        <v>2197</v>
      </c>
      <c r="C222">
        <f t="shared" si="31"/>
        <v>70.05287528940616</v>
      </c>
      <c r="D222">
        <f t="shared" si="32"/>
        <v>919.11286605065732</v>
      </c>
      <c r="E222">
        <f t="shared" si="33"/>
        <v>2126.9471247105939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311</v>
      </c>
      <c r="B223">
        <v>2179</v>
      </c>
      <c r="C223">
        <f t="shared" si="31"/>
        <v>70.092963519179023</v>
      </c>
      <c r="D223">
        <f t="shared" si="32"/>
        <v>918.11286605065732</v>
      </c>
      <c r="E223">
        <f t="shared" si="33"/>
        <v>2108.9070364808208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312</v>
      </c>
      <c r="B224">
        <v>2107</v>
      </c>
      <c r="C224">
        <f t="shared" si="31"/>
        <v>70.133051748951871</v>
      </c>
      <c r="D224">
        <f t="shared" si="32"/>
        <v>917.11286605065732</v>
      </c>
      <c r="E224">
        <f t="shared" si="33"/>
        <v>2036.8669482510481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313</v>
      </c>
      <c r="B225">
        <v>2184</v>
      </c>
      <c r="C225">
        <f t="shared" si="31"/>
        <v>70.173139978724734</v>
      </c>
      <c r="D225">
        <f t="shared" si="32"/>
        <v>916.11286605065732</v>
      </c>
      <c r="E225">
        <f t="shared" si="33"/>
        <v>2113.8268600212755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314</v>
      </c>
      <c r="B226">
        <v>2133</v>
      </c>
      <c r="C226">
        <f t="shared" si="31"/>
        <v>70.213228208497583</v>
      </c>
      <c r="D226">
        <f t="shared" si="32"/>
        <v>915.11286605065732</v>
      </c>
      <c r="E226">
        <f t="shared" si="33"/>
        <v>2062.7867717915024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315</v>
      </c>
      <c r="B227">
        <v>2103</v>
      </c>
      <c r="C227">
        <f t="shared" si="31"/>
        <v>70.253316438270446</v>
      </c>
      <c r="D227">
        <f t="shared" si="32"/>
        <v>914.11286605065732</v>
      </c>
      <c r="E227">
        <f t="shared" si="33"/>
        <v>2032.7466835617295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316</v>
      </c>
      <c r="B228">
        <v>2272</v>
      </c>
      <c r="C228">
        <f t="shared" si="31"/>
        <v>70.293404668043294</v>
      </c>
      <c r="D228">
        <f t="shared" si="32"/>
        <v>913.11286605065732</v>
      </c>
      <c r="E228">
        <f t="shared" si="33"/>
        <v>2201.7065953319566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317</v>
      </c>
      <c r="B229">
        <v>2169</v>
      </c>
      <c r="C229">
        <f t="shared" si="31"/>
        <v>70.333492897816157</v>
      </c>
      <c r="D229">
        <f t="shared" si="32"/>
        <v>912.11286605065732</v>
      </c>
      <c r="E229">
        <f t="shared" si="33"/>
        <v>2098.6665071021839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318</v>
      </c>
      <c r="B230">
        <v>2159</v>
      </c>
      <c r="C230">
        <f t="shared" si="31"/>
        <v>70.373581127589006</v>
      </c>
      <c r="D230">
        <f t="shared" si="32"/>
        <v>911.11286605065732</v>
      </c>
      <c r="E230">
        <f t="shared" si="33"/>
        <v>2088.6264188724108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319</v>
      </c>
      <c r="B231">
        <v>2205</v>
      </c>
      <c r="C231">
        <f t="shared" si="31"/>
        <v>70.413669357361869</v>
      </c>
      <c r="D231">
        <f t="shared" si="32"/>
        <v>910.11286605065732</v>
      </c>
      <c r="E231">
        <f t="shared" si="33"/>
        <v>2134.5863306426381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320</v>
      </c>
      <c r="B232">
        <v>2184</v>
      </c>
      <c r="C232">
        <f t="shared" si="31"/>
        <v>70.453757587134717</v>
      </c>
      <c r="D232">
        <f t="shared" si="32"/>
        <v>909.11286605065732</v>
      </c>
      <c r="E232">
        <f t="shared" si="33"/>
        <v>2113.5462424128655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321</v>
      </c>
      <c r="B233">
        <v>2153</v>
      </c>
      <c r="C233">
        <f t="shared" si="31"/>
        <v>70.493845816907566</v>
      </c>
      <c r="D233">
        <f t="shared" si="32"/>
        <v>908.11286605065732</v>
      </c>
      <c r="E233">
        <f t="shared" si="33"/>
        <v>2082.5061541830923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322</v>
      </c>
      <c r="B234">
        <v>2242</v>
      </c>
      <c r="C234">
        <f t="shared" si="31"/>
        <v>70.533934046680429</v>
      </c>
      <c r="D234">
        <f t="shared" si="32"/>
        <v>907.11286605065732</v>
      </c>
      <c r="E234">
        <f t="shared" si="33"/>
        <v>2171.4660659533197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323</v>
      </c>
      <c r="B235">
        <v>2275</v>
      </c>
      <c r="C235">
        <f t="shared" si="31"/>
        <v>70.574022276453292</v>
      </c>
      <c r="D235">
        <f t="shared" si="32"/>
        <v>906.11286605065732</v>
      </c>
      <c r="E235">
        <f t="shared" si="33"/>
        <v>2204.4259777235466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324</v>
      </c>
      <c r="B236">
        <v>2194</v>
      </c>
      <c r="C236">
        <f t="shared" si="31"/>
        <v>70.61411050622614</v>
      </c>
      <c r="D236">
        <f t="shared" si="32"/>
        <v>905.11286605065732</v>
      </c>
      <c r="E236">
        <f t="shared" si="33"/>
        <v>2123.3858894937739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325</v>
      </c>
      <c r="B237">
        <v>2151</v>
      </c>
      <c r="C237">
        <f t="shared" si="31"/>
        <v>70.654198735998989</v>
      </c>
      <c r="D237">
        <f t="shared" si="32"/>
        <v>904.11286605065732</v>
      </c>
      <c r="E237">
        <f t="shared" si="33"/>
        <v>2080.3458012640012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326</v>
      </c>
      <c r="B238">
        <v>2199</v>
      </c>
      <c r="C238">
        <f t="shared" si="31"/>
        <v>70.694286965771852</v>
      </c>
      <c r="D238">
        <f t="shared" si="32"/>
        <v>903.11286605065732</v>
      </c>
      <c r="E238">
        <f t="shared" si="33"/>
        <v>2128.3057130342281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327</v>
      </c>
      <c r="B239">
        <v>2181</v>
      </c>
      <c r="C239">
        <f t="shared" si="31"/>
        <v>70.7343751955447</v>
      </c>
      <c r="D239">
        <f t="shared" si="32"/>
        <v>902.11286605065732</v>
      </c>
      <c r="E239">
        <f t="shared" si="33"/>
        <v>2110.2656248044555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328</v>
      </c>
      <c r="B240">
        <v>2196</v>
      </c>
      <c r="C240">
        <f t="shared" si="31"/>
        <v>70.774463425317563</v>
      </c>
      <c r="D240">
        <f t="shared" si="32"/>
        <v>901.11286605065732</v>
      </c>
      <c r="E240">
        <f t="shared" si="33"/>
        <v>2125.2255365746823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329</v>
      </c>
      <c r="B241">
        <v>2133</v>
      </c>
      <c r="C241">
        <f t="shared" si="31"/>
        <v>70.814551655090412</v>
      </c>
      <c r="D241">
        <f t="shared" si="32"/>
        <v>900.11286605065732</v>
      </c>
      <c r="E241">
        <f t="shared" si="33"/>
        <v>2062.1854483449097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330</v>
      </c>
      <c r="B242">
        <v>2168</v>
      </c>
      <c r="C242">
        <f t="shared" si="31"/>
        <v>70.854639884863275</v>
      </c>
      <c r="D242">
        <f t="shared" si="32"/>
        <v>899.11286605065732</v>
      </c>
      <c r="E242">
        <f t="shared" si="33"/>
        <v>2097.1453601151366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331</v>
      </c>
      <c r="B243">
        <v>2188</v>
      </c>
      <c r="C243">
        <f t="shared" si="31"/>
        <v>70.894728114636123</v>
      </c>
      <c r="D243">
        <f t="shared" si="32"/>
        <v>898.11286605065732</v>
      </c>
      <c r="E243">
        <f t="shared" si="33"/>
        <v>2117.1052718853639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332</v>
      </c>
      <c r="B244">
        <v>2151</v>
      </c>
      <c r="C244">
        <f t="shared" si="31"/>
        <v>70.934816344408986</v>
      </c>
      <c r="D244">
        <f t="shared" si="32"/>
        <v>897.11286605065732</v>
      </c>
      <c r="E244">
        <f t="shared" si="33"/>
        <v>2080.0651836555912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333</v>
      </c>
      <c r="B245">
        <v>2212</v>
      </c>
      <c r="C245">
        <f t="shared" si="31"/>
        <v>70.974904574181835</v>
      </c>
      <c r="D245">
        <f t="shared" si="32"/>
        <v>896.11286605065732</v>
      </c>
      <c r="E245">
        <f t="shared" si="33"/>
        <v>2141.0250954258181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334</v>
      </c>
      <c r="B246">
        <v>2148</v>
      </c>
      <c r="C246">
        <f t="shared" si="31"/>
        <v>71.014992803954698</v>
      </c>
      <c r="D246">
        <f t="shared" si="32"/>
        <v>895.11286605065732</v>
      </c>
      <c r="E246">
        <f t="shared" si="33"/>
        <v>2076.9850071960454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335</v>
      </c>
      <c r="B247">
        <v>2205</v>
      </c>
      <c r="C247">
        <f t="shared" si="31"/>
        <v>71.055081033727546</v>
      </c>
      <c r="D247">
        <f t="shared" si="32"/>
        <v>894.11286605065732</v>
      </c>
      <c r="E247">
        <f t="shared" si="33"/>
        <v>2133.9449189662723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336</v>
      </c>
      <c r="B248">
        <v>2199</v>
      </c>
      <c r="C248">
        <f t="shared" si="31"/>
        <v>71.095169263500395</v>
      </c>
      <c r="D248">
        <f t="shared" si="32"/>
        <v>893.11286605065732</v>
      </c>
      <c r="E248">
        <f t="shared" si="33"/>
        <v>2127.9048307364997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337</v>
      </c>
      <c r="B249">
        <v>2146</v>
      </c>
      <c r="C249">
        <f t="shared" si="31"/>
        <v>71.135257493273258</v>
      </c>
      <c r="D249">
        <f t="shared" si="32"/>
        <v>892.11286605065732</v>
      </c>
      <c r="E249">
        <f t="shared" si="33"/>
        <v>2074.8647425067265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338</v>
      </c>
      <c r="B250">
        <v>2230</v>
      </c>
      <c r="C250">
        <f t="shared" si="31"/>
        <v>71.175345723046121</v>
      </c>
      <c r="D250">
        <f t="shared" si="32"/>
        <v>891.11286605065732</v>
      </c>
      <c r="E250">
        <f t="shared" si="33"/>
        <v>2158.8246542769539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339</v>
      </c>
      <c r="B251">
        <v>2099</v>
      </c>
      <c r="C251">
        <f t="shared" si="31"/>
        <v>71.215433952818969</v>
      </c>
      <c r="D251">
        <f t="shared" si="32"/>
        <v>890.11286605065732</v>
      </c>
      <c r="E251">
        <f t="shared" si="33"/>
        <v>2027.784566047181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340</v>
      </c>
      <c r="B252">
        <v>2171</v>
      </c>
      <c r="C252">
        <f t="shared" si="31"/>
        <v>71.255522182591818</v>
      </c>
      <c r="D252">
        <f t="shared" si="32"/>
        <v>889.11286605065732</v>
      </c>
      <c r="E252">
        <f t="shared" si="33"/>
        <v>2099.7444778174081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341</v>
      </c>
      <c r="B253">
        <v>2219</v>
      </c>
      <c r="C253">
        <f t="shared" si="31"/>
        <v>71.295610412364681</v>
      </c>
      <c r="D253">
        <f t="shared" si="32"/>
        <v>888.11286605065732</v>
      </c>
      <c r="E253">
        <f t="shared" si="33"/>
        <v>2147.7043895876354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342</v>
      </c>
      <c r="B254">
        <v>2197</v>
      </c>
      <c r="C254">
        <f t="shared" si="31"/>
        <v>71.33569864213753</v>
      </c>
      <c r="D254">
        <f t="shared" si="32"/>
        <v>887.11286605065732</v>
      </c>
      <c r="E254">
        <f t="shared" si="33"/>
        <v>2125.6643013578623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343</v>
      </c>
      <c r="B255">
        <v>2248</v>
      </c>
      <c r="C255">
        <f t="shared" si="31"/>
        <v>71.375786871910393</v>
      </c>
      <c r="D255">
        <f t="shared" si="32"/>
        <v>886.11286605065732</v>
      </c>
      <c r="E255">
        <f t="shared" si="33"/>
        <v>2176.6242131280897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344</v>
      </c>
      <c r="B256">
        <v>2248</v>
      </c>
      <c r="C256">
        <f t="shared" si="31"/>
        <v>71.415875101683241</v>
      </c>
      <c r="D256">
        <f t="shared" si="32"/>
        <v>885.11286605065732</v>
      </c>
      <c r="E256">
        <f t="shared" si="33"/>
        <v>2176.584124898317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345</v>
      </c>
      <c r="B257">
        <v>2209</v>
      </c>
      <c r="C257">
        <f t="shared" si="31"/>
        <v>71.455963331456104</v>
      </c>
      <c r="D257">
        <f t="shared" si="32"/>
        <v>884.11286605065732</v>
      </c>
      <c r="E257">
        <f t="shared" si="33"/>
        <v>2137.5440366685439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346</v>
      </c>
      <c r="B258">
        <v>2188</v>
      </c>
      <c r="C258">
        <f t="shared" si="31"/>
        <v>71.496051561228953</v>
      </c>
      <c r="D258">
        <f t="shared" si="32"/>
        <v>883.11286605065732</v>
      </c>
      <c r="E258">
        <f t="shared" si="33"/>
        <v>2116.5039484387712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347</v>
      </c>
      <c r="B259">
        <v>2183</v>
      </c>
      <c r="C259">
        <f t="shared" si="31"/>
        <v>71.536139791001816</v>
      </c>
      <c r="D259">
        <f t="shared" si="32"/>
        <v>882.11286605065732</v>
      </c>
      <c r="E259">
        <f t="shared" si="33"/>
        <v>2111.4638602089981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348</v>
      </c>
      <c r="B260">
        <v>2220</v>
      </c>
      <c r="C260">
        <f t="shared" si="31"/>
        <v>71.576228020774664</v>
      </c>
      <c r="D260">
        <f t="shared" si="32"/>
        <v>881.11286605065732</v>
      </c>
      <c r="E260">
        <f t="shared" si="33"/>
        <v>2148.4237719792254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349</v>
      </c>
      <c r="B261">
        <v>2266</v>
      </c>
      <c r="C261">
        <f t="shared" si="31"/>
        <v>71.616316250547527</v>
      </c>
      <c r="D261">
        <f t="shared" si="32"/>
        <v>880.11286605065732</v>
      </c>
      <c r="E261">
        <f t="shared" si="33"/>
        <v>2194.3836837494523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350</v>
      </c>
      <c r="B262">
        <v>2258</v>
      </c>
      <c r="C262">
        <f t="shared" si="31"/>
        <v>71.656404480320376</v>
      </c>
      <c r="D262">
        <f t="shared" si="32"/>
        <v>879.11286605065732</v>
      </c>
      <c r="E262">
        <f t="shared" si="33"/>
        <v>2186.3435955196796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351</v>
      </c>
      <c r="B263" s="4">
        <v>2247</v>
      </c>
      <c r="C263">
        <f t="shared" ref="C263:C326" si="37">$P$12*A263+$Q$12</f>
        <v>71.696492710093224</v>
      </c>
      <c r="D263">
        <f t="shared" ref="D263:D326" si="38">$E$2-A263-$N$5</f>
        <v>878.11286605065732</v>
      </c>
      <c r="E263">
        <f t="shared" ref="E263:E326" si="39">B263-C263</f>
        <v>2175.303507289907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352</v>
      </c>
      <c r="B264" s="4">
        <v>2281</v>
      </c>
      <c r="C264">
        <f t="shared" si="37"/>
        <v>71.736580939866087</v>
      </c>
      <c r="D264">
        <f t="shared" si="38"/>
        <v>877.11286605065732</v>
      </c>
      <c r="E264">
        <f t="shared" si="39"/>
        <v>2209.2634190601339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353</v>
      </c>
      <c r="B265" s="4">
        <v>2197</v>
      </c>
      <c r="C265">
        <f t="shared" si="37"/>
        <v>71.776669169638936</v>
      </c>
      <c r="D265">
        <f t="shared" si="38"/>
        <v>876.11286605065732</v>
      </c>
      <c r="E265">
        <f t="shared" si="39"/>
        <v>2125.2233308303612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354</v>
      </c>
      <c r="B266" s="4">
        <v>2309</v>
      </c>
      <c r="C266">
        <f t="shared" si="37"/>
        <v>71.816757399411799</v>
      </c>
      <c r="D266">
        <f t="shared" si="38"/>
        <v>875.11286605065732</v>
      </c>
      <c r="E266">
        <f t="shared" si="39"/>
        <v>2237.1832426005881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355</v>
      </c>
      <c r="B267" s="4">
        <v>2347</v>
      </c>
      <c r="C267">
        <f t="shared" si="37"/>
        <v>71.856845629184647</v>
      </c>
      <c r="D267">
        <f t="shared" si="38"/>
        <v>874.11286605065732</v>
      </c>
      <c r="E267">
        <f t="shared" si="39"/>
        <v>2275.1431543708154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356</v>
      </c>
      <c r="B268" s="4">
        <v>2276</v>
      </c>
      <c r="C268">
        <f t="shared" si="37"/>
        <v>71.89693385895751</v>
      </c>
      <c r="D268">
        <f t="shared" si="38"/>
        <v>873.11286605065732</v>
      </c>
      <c r="E268">
        <f t="shared" si="39"/>
        <v>2204.1030661410423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357</v>
      </c>
      <c r="B269" s="4">
        <v>2238</v>
      </c>
      <c r="C269">
        <f t="shared" si="37"/>
        <v>71.937022088730359</v>
      </c>
      <c r="D269">
        <f t="shared" si="38"/>
        <v>872.11286605065732</v>
      </c>
      <c r="E269">
        <f t="shared" si="39"/>
        <v>2166.0629779112696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358</v>
      </c>
      <c r="B270" s="4">
        <v>2354</v>
      </c>
      <c r="C270">
        <f t="shared" si="37"/>
        <v>71.977110318503222</v>
      </c>
      <c r="D270">
        <f t="shared" si="38"/>
        <v>871.11286605065732</v>
      </c>
      <c r="E270">
        <f t="shared" si="39"/>
        <v>2282.022889681497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359</v>
      </c>
      <c r="B271" s="4">
        <v>2216</v>
      </c>
      <c r="C271">
        <f t="shared" si="37"/>
        <v>72.01719854827607</v>
      </c>
      <c r="D271">
        <f t="shared" si="38"/>
        <v>870.11286605065732</v>
      </c>
      <c r="E271">
        <f t="shared" si="39"/>
        <v>2143.9828014517238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360</v>
      </c>
      <c r="B272" s="4">
        <v>2260</v>
      </c>
      <c r="C272">
        <f t="shared" si="37"/>
        <v>72.057286778048933</v>
      </c>
      <c r="D272">
        <f t="shared" si="38"/>
        <v>869.11286605065732</v>
      </c>
      <c r="E272">
        <f t="shared" si="39"/>
        <v>2187.9427132219512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361</v>
      </c>
      <c r="B273" s="4">
        <v>2193</v>
      </c>
      <c r="C273">
        <f t="shared" si="37"/>
        <v>72.097375007821782</v>
      </c>
      <c r="D273">
        <f t="shared" si="38"/>
        <v>868.11286605065732</v>
      </c>
      <c r="E273">
        <f t="shared" si="39"/>
        <v>2120.9026249921781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362</v>
      </c>
      <c r="B274" s="4">
        <v>2292</v>
      </c>
      <c r="C274">
        <f t="shared" si="37"/>
        <v>72.137463237594645</v>
      </c>
      <c r="D274">
        <f t="shared" si="38"/>
        <v>867.11286605065732</v>
      </c>
      <c r="E274">
        <f t="shared" si="39"/>
        <v>2219.8625367624054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363</v>
      </c>
      <c r="B275" s="4">
        <v>2202</v>
      </c>
      <c r="C275">
        <f t="shared" si="37"/>
        <v>72.177551467367493</v>
      </c>
      <c r="D275">
        <f t="shared" si="38"/>
        <v>866.11286605065732</v>
      </c>
      <c r="E275">
        <f t="shared" si="39"/>
        <v>2129.8224485326327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364</v>
      </c>
      <c r="B276" s="4">
        <v>2208</v>
      </c>
      <c r="C276">
        <f t="shared" si="37"/>
        <v>72.217639697140356</v>
      </c>
      <c r="D276">
        <f t="shared" si="38"/>
        <v>865.11286605065732</v>
      </c>
      <c r="E276">
        <f t="shared" si="39"/>
        <v>2135.7823603028596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365</v>
      </c>
      <c r="B277" s="4">
        <v>2210</v>
      </c>
      <c r="C277">
        <f t="shared" si="37"/>
        <v>72.257727926913205</v>
      </c>
      <c r="D277">
        <f t="shared" si="38"/>
        <v>864.11286605065732</v>
      </c>
      <c r="E277">
        <f t="shared" si="39"/>
        <v>2137.742272073087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366</v>
      </c>
      <c r="B278" s="4">
        <v>2185</v>
      </c>
      <c r="C278">
        <f t="shared" si="37"/>
        <v>72.297816156686054</v>
      </c>
      <c r="D278">
        <f t="shared" si="38"/>
        <v>863.11286605065732</v>
      </c>
      <c r="E278">
        <f t="shared" si="39"/>
        <v>2112.7021838433138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367</v>
      </c>
      <c r="B279" s="4">
        <v>2217</v>
      </c>
      <c r="C279">
        <f t="shared" si="37"/>
        <v>72.337904386458916</v>
      </c>
      <c r="D279">
        <f t="shared" si="38"/>
        <v>862.11286605065732</v>
      </c>
      <c r="E279">
        <f t="shared" si="39"/>
        <v>2144.6620956135412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368</v>
      </c>
      <c r="B280" s="4">
        <v>2215</v>
      </c>
      <c r="C280">
        <f t="shared" si="37"/>
        <v>72.377992616231765</v>
      </c>
      <c r="D280">
        <f t="shared" si="38"/>
        <v>861.11286605065732</v>
      </c>
      <c r="E280">
        <f t="shared" si="39"/>
        <v>2142.6220073837681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369</v>
      </c>
      <c r="B281" s="4">
        <v>2223</v>
      </c>
      <c r="C281">
        <f t="shared" si="37"/>
        <v>72.418080846004628</v>
      </c>
      <c r="D281">
        <f t="shared" si="38"/>
        <v>860.11286605065732</v>
      </c>
      <c r="E281">
        <f t="shared" si="39"/>
        <v>2150.5819191539954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370</v>
      </c>
      <c r="B282" s="4">
        <v>2142</v>
      </c>
      <c r="C282">
        <f t="shared" si="37"/>
        <v>72.458169075777477</v>
      </c>
      <c r="D282">
        <f t="shared" si="38"/>
        <v>859.11286605065732</v>
      </c>
      <c r="E282">
        <f t="shared" si="39"/>
        <v>2069.5418309242227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371</v>
      </c>
      <c r="B283" s="4">
        <v>2234</v>
      </c>
      <c r="C283">
        <f t="shared" si="37"/>
        <v>72.498257305550339</v>
      </c>
      <c r="D283">
        <f t="shared" si="38"/>
        <v>858.11286605065732</v>
      </c>
      <c r="E283">
        <f t="shared" si="39"/>
        <v>2161.5017426944496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372</v>
      </c>
      <c r="B284" s="4">
        <v>2169</v>
      </c>
      <c r="C284">
        <f t="shared" si="37"/>
        <v>72.538345535323188</v>
      </c>
      <c r="D284">
        <f t="shared" si="38"/>
        <v>857.11286605065732</v>
      </c>
      <c r="E284">
        <f t="shared" si="39"/>
        <v>2096.4616544646769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373</v>
      </c>
      <c r="B285" s="4">
        <v>2173</v>
      </c>
      <c r="C285">
        <f t="shared" si="37"/>
        <v>72.578433765096051</v>
      </c>
      <c r="D285">
        <f t="shared" si="38"/>
        <v>856.11286605065732</v>
      </c>
      <c r="E285">
        <f t="shared" si="39"/>
        <v>2100.4215662349038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374</v>
      </c>
      <c r="B286" s="4">
        <v>2212</v>
      </c>
      <c r="C286">
        <f t="shared" si="37"/>
        <v>72.6185219948689</v>
      </c>
      <c r="D286">
        <f t="shared" si="38"/>
        <v>855.11286605065732</v>
      </c>
      <c r="E286">
        <f t="shared" si="39"/>
        <v>2139.3814780051312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375</v>
      </c>
      <c r="B287" s="4">
        <v>2205</v>
      </c>
      <c r="C287">
        <f t="shared" si="37"/>
        <v>72.658610224641762</v>
      </c>
      <c r="D287">
        <f t="shared" si="38"/>
        <v>854.11286605065732</v>
      </c>
      <c r="E287">
        <f t="shared" si="39"/>
        <v>2132.341389775358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376</v>
      </c>
      <c r="B288" s="4">
        <v>2202</v>
      </c>
      <c r="C288">
        <f t="shared" si="37"/>
        <v>72.698698454414611</v>
      </c>
      <c r="D288">
        <f t="shared" si="38"/>
        <v>853.11286605065732</v>
      </c>
      <c r="E288">
        <f t="shared" si="39"/>
        <v>2129.3013015455854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377</v>
      </c>
      <c r="B289" s="4">
        <v>2257</v>
      </c>
      <c r="C289">
        <f t="shared" si="37"/>
        <v>72.738786684187474</v>
      </c>
      <c r="D289">
        <f t="shared" si="38"/>
        <v>852.11286605065732</v>
      </c>
      <c r="E289">
        <f t="shared" si="39"/>
        <v>2184.2612133158127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378</v>
      </c>
      <c r="B290" s="4">
        <v>2195</v>
      </c>
      <c r="C290">
        <f t="shared" si="37"/>
        <v>72.778874913960323</v>
      </c>
      <c r="D290">
        <f t="shared" si="38"/>
        <v>851.11286605065732</v>
      </c>
      <c r="E290">
        <f t="shared" si="39"/>
        <v>2122.2211250860396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379</v>
      </c>
      <c r="B291" s="4">
        <v>2118</v>
      </c>
      <c r="C291">
        <f t="shared" si="37"/>
        <v>72.818963143733185</v>
      </c>
      <c r="D291">
        <f t="shared" si="38"/>
        <v>850.11286605065732</v>
      </c>
      <c r="E291">
        <f t="shared" si="39"/>
        <v>2045.1810368562669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380</v>
      </c>
      <c r="B292" s="4">
        <v>2191</v>
      </c>
      <c r="C292">
        <f t="shared" si="37"/>
        <v>72.859051373506034</v>
      </c>
      <c r="D292">
        <f t="shared" si="38"/>
        <v>849.11286605065732</v>
      </c>
      <c r="E292">
        <f t="shared" si="39"/>
        <v>2118.1409486264938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381</v>
      </c>
      <c r="B293" s="4">
        <v>2229</v>
      </c>
      <c r="C293">
        <f t="shared" si="37"/>
        <v>72.899139603278883</v>
      </c>
      <c r="D293">
        <f t="shared" si="38"/>
        <v>848.11286605065732</v>
      </c>
      <c r="E293">
        <f t="shared" si="39"/>
        <v>2156.1008603967211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382</v>
      </c>
      <c r="B294" s="4">
        <v>2243</v>
      </c>
      <c r="C294">
        <f t="shared" si="37"/>
        <v>72.939227833051746</v>
      </c>
      <c r="D294">
        <f t="shared" si="38"/>
        <v>847.11286605065732</v>
      </c>
      <c r="E294">
        <f t="shared" si="39"/>
        <v>2170.0607721669485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383</v>
      </c>
      <c r="B295" s="4">
        <v>2146</v>
      </c>
      <c r="C295">
        <f t="shared" si="37"/>
        <v>72.979316062824594</v>
      </c>
      <c r="D295">
        <f t="shared" si="38"/>
        <v>846.11286605065732</v>
      </c>
      <c r="E295">
        <f t="shared" si="39"/>
        <v>2073.0206839371754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384</v>
      </c>
      <c r="B296" s="4">
        <v>2250</v>
      </c>
      <c r="C296">
        <f t="shared" si="37"/>
        <v>73.019404292597457</v>
      </c>
      <c r="D296">
        <f t="shared" si="38"/>
        <v>845.11286605065732</v>
      </c>
      <c r="E296">
        <f t="shared" si="39"/>
        <v>2176.9805957074027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385</v>
      </c>
      <c r="B297" s="4">
        <v>2195</v>
      </c>
      <c r="C297">
        <f t="shared" si="37"/>
        <v>73.059492522370306</v>
      </c>
      <c r="D297">
        <f t="shared" si="38"/>
        <v>844.11286605065732</v>
      </c>
      <c r="E297">
        <f t="shared" si="39"/>
        <v>2121.9405074776296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386</v>
      </c>
      <c r="B298" s="4">
        <v>2220</v>
      </c>
      <c r="C298">
        <f t="shared" si="37"/>
        <v>73.099580752143169</v>
      </c>
      <c r="D298">
        <f t="shared" si="38"/>
        <v>843.11286605065732</v>
      </c>
      <c r="E298">
        <f t="shared" si="39"/>
        <v>2146.9004192478569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387</v>
      </c>
      <c r="B299" s="4">
        <v>2251</v>
      </c>
      <c r="C299">
        <f t="shared" si="37"/>
        <v>73.139668981916017</v>
      </c>
      <c r="D299">
        <f t="shared" si="38"/>
        <v>842.11286605065732</v>
      </c>
      <c r="E299">
        <f t="shared" si="39"/>
        <v>2177.8603310180838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388</v>
      </c>
      <c r="B300" s="4">
        <v>2179</v>
      </c>
      <c r="C300">
        <f t="shared" si="37"/>
        <v>73.17975721168888</v>
      </c>
      <c r="D300">
        <f t="shared" si="38"/>
        <v>841.11286605065732</v>
      </c>
      <c r="E300">
        <f t="shared" si="39"/>
        <v>2105.8202427883111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389</v>
      </c>
      <c r="B301" s="4">
        <v>2224</v>
      </c>
      <c r="C301">
        <f t="shared" si="37"/>
        <v>73.219845441461729</v>
      </c>
      <c r="D301">
        <f t="shared" si="38"/>
        <v>840.11286605065732</v>
      </c>
      <c r="E301">
        <f t="shared" si="39"/>
        <v>2150.7801545585385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390</v>
      </c>
      <c r="B302" s="4">
        <v>2206</v>
      </c>
      <c r="C302">
        <f t="shared" si="37"/>
        <v>73.259933671234592</v>
      </c>
      <c r="D302">
        <f t="shared" si="38"/>
        <v>839.11286605065732</v>
      </c>
      <c r="E302">
        <f t="shared" si="39"/>
        <v>2132.7400663287654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391</v>
      </c>
      <c r="B303" s="4">
        <v>2269</v>
      </c>
      <c r="C303">
        <f t="shared" si="37"/>
        <v>73.30002190100744</v>
      </c>
      <c r="D303">
        <f t="shared" si="38"/>
        <v>838.11286605065732</v>
      </c>
      <c r="E303">
        <f t="shared" si="39"/>
        <v>2195.6999780989927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392</v>
      </c>
      <c r="B304" s="4">
        <v>2253</v>
      </c>
      <c r="C304">
        <f t="shared" si="37"/>
        <v>73.340110130780303</v>
      </c>
      <c r="D304">
        <f t="shared" si="38"/>
        <v>837.11286605065732</v>
      </c>
      <c r="E304">
        <f t="shared" si="39"/>
        <v>2179.6598898692196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393</v>
      </c>
      <c r="B305" s="4">
        <v>2232</v>
      </c>
      <c r="C305">
        <f t="shared" si="37"/>
        <v>73.380198360553152</v>
      </c>
      <c r="D305">
        <f t="shared" si="38"/>
        <v>836.11286605065732</v>
      </c>
      <c r="E305">
        <f t="shared" si="39"/>
        <v>2158.6198016394469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394</v>
      </c>
      <c r="B306" s="4">
        <v>2332</v>
      </c>
      <c r="C306">
        <f t="shared" si="37"/>
        <v>73.420286590326015</v>
      </c>
      <c r="D306">
        <f t="shared" si="38"/>
        <v>835.11286605065732</v>
      </c>
      <c r="E306">
        <f t="shared" si="39"/>
        <v>2258.5797134096738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395</v>
      </c>
      <c r="B307" s="4">
        <v>2288</v>
      </c>
      <c r="C307">
        <f t="shared" si="37"/>
        <v>73.460374820098863</v>
      </c>
      <c r="D307">
        <f t="shared" si="38"/>
        <v>834.11286605065732</v>
      </c>
      <c r="E307">
        <f t="shared" si="39"/>
        <v>2214.5396251799011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396</v>
      </c>
      <c r="B308" s="4">
        <v>2263</v>
      </c>
      <c r="C308">
        <f t="shared" si="37"/>
        <v>73.500463049871712</v>
      </c>
      <c r="D308">
        <f t="shared" si="38"/>
        <v>833.11286605065732</v>
      </c>
      <c r="E308">
        <f t="shared" si="39"/>
        <v>2189.4995369501285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397</v>
      </c>
      <c r="B309" s="4">
        <v>2250</v>
      </c>
      <c r="C309">
        <f t="shared" si="37"/>
        <v>73.540551279644575</v>
      </c>
      <c r="D309">
        <f t="shared" si="38"/>
        <v>832.11286605065732</v>
      </c>
      <c r="E309">
        <f t="shared" si="39"/>
        <v>2176.4594487203553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398</v>
      </c>
      <c r="B310" s="4">
        <v>2296</v>
      </c>
      <c r="C310">
        <f t="shared" si="37"/>
        <v>73.580639509417423</v>
      </c>
      <c r="D310">
        <f t="shared" si="38"/>
        <v>831.11286605065732</v>
      </c>
      <c r="E310">
        <f t="shared" si="39"/>
        <v>2222.4193604905827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399</v>
      </c>
      <c r="B311" s="4">
        <v>2292</v>
      </c>
      <c r="C311">
        <f t="shared" si="37"/>
        <v>73.620727739190286</v>
      </c>
      <c r="D311">
        <f t="shared" si="38"/>
        <v>830.11286605065732</v>
      </c>
      <c r="E311">
        <f t="shared" si="39"/>
        <v>2218.3792722608096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400</v>
      </c>
      <c r="B312" s="4">
        <v>2250</v>
      </c>
      <c r="C312">
        <f t="shared" si="37"/>
        <v>73.660815968963135</v>
      </c>
      <c r="D312">
        <f t="shared" si="38"/>
        <v>829.11286605065732</v>
      </c>
      <c r="E312">
        <f t="shared" si="39"/>
        <v>2176.3391840310369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401</v>
      </c>
      <c r="B313" s="4">
        <v>2289</v>
      </c>
      <c r="C313">
        <f t="shared" si="37"/>
        <v>73.700904198735998</v>
      </c>
      <c r="D313">
        <f t="shared" si="38"/>
        <v>828.11286605065732</v>
      </c>
      <c r="E313">
        <f t="shared" si="39"/>
        <v>2215.2990958012642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402</v>
      </c>
      <c r="B314" s="4">
        <v>2142</v>
      </c>
      <c r="C314">
        <f t="shared" si="37"/>
        <v>73.740992428508847</v>
      </c>
      <c r="D314">
        <f t="shared" si="38"/>
        <v>827.11286605065732</v>
      </c>
      <c r="E314">
        <f t="shared" si="39"/>
        <v>2068.2590075714911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403</v>
      </c>
      <c r="B315" s="4">
        <v>2296</v>
      </c>
      <c r="C315">
        <f t="shared" si="37"/>
        <v>73.781080658281709</v>
      </c>
      <c r="D315">
        <f t="shared" si="38"/>
        <v>826.11286605065732</v>
      </c>
      <c r="E315">
        <f t="shared" si="39"/>
        <v>2222.2189193417184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404</v>
      </c>
      <c r="B316" s="4">
        <v>2234</v>
      </c>
      <c r="C316">
        <f t="shared" si="37"/>
        <v>73.821168888054558</v>
      </c>
      <c r="D316">
        <f t="shared" si="38"/>
        <v>825.11286605065732</v>
      </c>
      <c r="E316">
        <f t="shared" si="39"/>
        <v>2160.1788311119453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405</v>
      </c>
      <c r="B317" s="4">
        <v>2235</v>
      </c>
      <c r="C317">
        <f t="shared" si="37"/>
        <v>73.861257117827421</v>
      </c>
      <c r="D317">
        <f t="shared" si="38"/>
        <v>824.11286605065732</v>
      </c>
      <c r="E317">
        <f t="shared" si="39"/>
        <v>2161.1387428821727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406</v>
      </c>
      <c r="B318" s="4">
        <v>2254</v>
      </c>
      <c r="C318">
        <f t="shared" si="37"/>
        <v>73.90134534760027</v>
      </c>
      <c r="D318">
        <f t="shared" si="38"/>
        <v>823.11286605065732</v>
      </c>
      <c r="E318">
        <f t="shared" si="39"/>
        <v>2180.0986546523995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407</v>
      </c>
      <c r="B319" s="4">
        <v>2206</v>
      </c>
      <c r="C319">
        <f t="shared" si="37"/>
        <v>73.941433577373118</v>
      </c>
      <c r="D319">
        <f t="shared" si="38"/>
        <v>822.11286605065732</v>
      </c>
      <c r="E319">
        <f t="shared" si="39"/>
        <v>2132.0585664226269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408</v>
      </c>
      <c r="B320" s="4">
        <v>2257</v>
      </c>
      <c r="C320">
        <f t="shared" si="37"/>
        <v>73.981521807145981</v>
      </c>
      <c r="D320">
        <f t="shared" si="38"/>
        <v>821.11286605065732</v>
      </c>
      <c r="E320">
        <f t="shared" si="39"/>
        <v>2183.0184781928542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409</v>
      </c>
      <c r="B321" s="4">
        <v>2277</v>
      </c>
      <c r="C321">
        <f t="shared" si="37"/>
        <v>74.021610036918844</v>
      </c>
      <c r="D321">
        <f t="shared" si="38"/>
        <v>820.11286605065732</v>
      </c>
      <c r="E321">
        <f t="shared" si="39"/>
        <v>2202.9783899630811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410</v>
      </c>
      <c r="B322" s="4">
        <v>2211</v>
      </c>
      <c r="C322">
        <f t="shared" si="37"/>
        <v>74.061698266691693</v>
      </c>
      <c r="D322">
        <f t="shared" si="38"/>
        <v>819.11286605065732</v>
      </c>
      <c r="E322">
        <f t="shared" si="39"/>
        <v>2136.9383017333084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411</v>
      </c>
      <c r="B323" s="4">
        <v>2306</v>
      </c>
      <c r="C323">
        <f t="shared" si="37"/>
        <v>74.101786496464541</v>
      </c>
      <c r="D323">
        <f t="shared" si="38"/>
        <v>818.11286605065732</v>
      </c>
      <c r="E323">
        <f t="shared" si="39"/>
        <v>2231.8982135035353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412</v>
      </c>
      <c r="B324" s="4">
        <v>2225</v>
      </c>
      <c r="C324">
        <f t="shared" si="37"/>
        <v>74.141874726237404</v>
      </c>
      <c r="D324">
        <f t="shared" si="38"/>
        <v>817.11286605065732</v>
      </c>
      <c r="E324">
        <f t="shared" si="39"/>
        <v>2150.8581252737627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413</v>
      </c>
      <c r="B325" s="4">
        <v>2278</v>
      </c>
      <c r="C325">
        <f t="shared" si="37"/>
        <v>74.181962956010267</v>
      </c>
      <c r="D325">
        <f t="shared" si="38"/>
        <v>816.11286605065732</v>
      </c>
      <c r="E325">
        <f t="shared" si="39"/>
        <v>2203.8180370439895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414</v>
      </c>
      <c r="B326" s="4">
        <v>2287</v>
      </c>
      <c r="C326">
        <f t="shared" si="37"/>
        <v>74.222051185783116</v>
      </c>
      <c r="D326">
        <f t="shared" si="38"/>
        <v>815.11286605065732</v>
      </c>
      <c r="E326">
        <f t="shared" si="39"/>
        <v>2212.7779488142169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415</v>
      </c>
      <c r="B327" s="4">
        <v>2203</v>
      </c>
      <c r="C327">
        <f t="shared" ref="C327:C390" si="45">$P$12*A327+$Q$12</f>
        <v>74.262139415555964</v>
      </c>
      <c r="D327">
        <f t="shared" ref="D327:D390" si="46">$E$2-A327-$N$5</f>
        <v>814.11286605065732</v>
      </c>
      <c r="E327">
        <f t="shared" ref="E327:E390" si="47">B327-C327</f>
        <v>2128.7378605844442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416</v>
      </c>
      <c r="B328" s="4">
        <v>2254</v>
      </c>
      <c r="C328">
        <f t="shared" si="45"/>
        <v>74.302227645328827</v>
      </c>
      <c r="D328">
        <f t="shared" si="46"/>
        <v>813.11286605065732</v>
      </c>
      <c r="E328">
        <f t="shared" si="47"/>
        <v>2179.6977723546711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417</v>
      </c>
      <c r="B329" s="4">
        <v>2296</v>
      </c>
      <c r="C329">
        <f t="shared" si="45"/>
        <v>74.342315875101676</v>
      </c>
      <c r="D329">
        <f t="shared" si="46"/>
        <v>812.11286605065732</v>
      </c>
      <c r="E329">
        <f t="shared" si="47"/>
        <v>2221.6576841248984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418</v>
      </c>
      <c r="B330" s="4">
        <v>2312</v>
      </c>
      <c r="C330">
        <f t="shared" si="45"/>
        <v>74.382404104874539</v>
      </c>
      <c r="D330">
        <f t="shared" si="46"/>
        <v>811.11286605065732</v>
      </c>
      <c r="E330">
        <f t="shared" si="47"/>
        <v>2237.6175958951253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419</v>
      </c>
      <c r="B331" s="4">
        <v>2375</v>
      </c>
      <c r="C331">
        <f t="shared" si="45"/>
        <v>74.422492334647387</v>
      </c>
      <c r="D331">
        <f t="shared" si="46"/>
        <v>810.11286605065732</v>
      </c>
      <c r="E331">
        <f t="shared" si="47"/>
        <v>2300.5775076653526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420</v>
      </c>
      <c r="B332" s="4">
        <v>2279</v>
      </c>
      <c r="C332">
        <f t="shared" si="45"/>
        <v>74.46258056442025</v>
      </c>
      <c r="D332">
        <f t="shared" si="46"/>
        <v>809.11286605065732</v>
      </c>
      <c r="E332">
        <f t="shared" si="47"/>
        <v>2204.53741943558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421</v>
      </c>
      <c r="B333" s="4">
        <v>2289</v>
      </c>
      <c r="C333">
        <f t="shared" si="45"/>
        <v>74.502668794193099</v>
      </c>
      <c r="D333">
        <f t="shared" si="46"/>
        <v>808.11286605065732</v>
      </c>
      <c r="E333">
        <f t="shared" si="47"/>
        <v>2214.4973312058069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422</v>
      </c>
      <c r="B334" s="4">
        <v>2297</v>
      </c>
      <c r="C334">
        <f t="shared" si="45"/>
        <v>74.542757023965947</v>
      </c>
      <c r="D334">
        <f t="shared" si="46"/>
        <v>807.11286605065732</v>
      </c>
      <c r="E334">
        <f t="shared" si="47"/>
        <v>2222.4572429760342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423</v>
      </c>
      <c r="B335" s="4">
        <v>2234</v>
      </c>
      <c r="C335">
        <f t="shared" si="45"/>
        <v>74.58284525373881</v>
      </c>
      <c r="D335">
        <f t="shared" si="46"/>
        <v>806.11286605065732</v>
      </c>
      <c r="E335">
        <f t="shared" si="47"/>
        <v>2159.4171547462611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424</v>
      </c>
      <c r="B336" s="4">
        <v>2232</v>
      </c>
      <c r="C336">
        <f t="shared" si="45"/>
        <v>74.622933483511673</v>
      </c>
      <c r="D336">
        <f t="shared" si="46"/>
        <v>805.11286605065732</v>
      </c>
      <c r="E336">
        <f t="shared" si="47"/>
        <v>2157.3770665164884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425</v>
      </c>
      <c r="B337" s="4">
        <v>2307</v>
      </c>
      <c r="C337">
        <f t="shared" si="45"/>
        <v>74.663021713284522</v>
      </c>
      <c r="D337">
        <f t="shared" si="46"/>
        <v>804.11286605065732</v>
      </c>
      <c r="E337">
        <f t="shared" si="47"/>
        <v>2232.3369782867153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426</v>
      </c>
      <c r="B338" s="4">
        <v>2266</v>
      </c>
      <c r="C338">
        <f t="shared" si="45"/>
        <v>74.70310994305737</v>
      </c>
      <c r="D338">
        <f t="shared" si="46"/>
        <v>803.11286605065732</v>
      </c>
      <c r="E338">
        <f t="shared" si="47"/>
        <v>2191.2968900569426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427</v>
      </c>
      <c r="B339" s="4">
        <v>2288</v>
      </c>
      <c r="C339">
        <f t="shared" si="45"/>
        <v>74.743198172830233</v>
      </c>
      <c r="D339">
        <f t="shared" si="46"/>
        <v>802.11286605065732</v>
      </c>
      <c r="E339">
        <f t="shared" si="47"/>
        <v>2213.25680182717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428</v>
      </c>
      <c r="B340" s="4">
        <v>2250</v>
      </c>
      <c r="C340">
        <f t="shared" si="45"/>
        <v>74.783286402603082</v>
      </c>
      <c r="D340">
        <f t="shared" si="46"/>
        <v>801.11286605065732</v>
      </c>
      <c r="E340">
        <f t="shared" si="47"/>
        <v>2175.2167135973968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429</v>
      </c>
      <c r="B341" s="4">
        <v>2280</v>
      </c>
      <c r="C341">
        <f t="shared" si="45"/>
        <v>74.823374632375945</v>
      </c>
      <c r="D341">
        <f t="shared" si="46"/>
        <v>800.11286605065732</v>
      </c>
      <c r="E341">
        <f t="shared" si="47"/>
        <v>2205.1766253676242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430</v>
      </c>
      <c r="B342" s="4">
        <v>2227</v>
      </c>
      <c r="C342">
        <f t="shared" si="45"/>
        <v>74.863462862148793</v>
      </c>
      <c r="D342">
        <f t="shared" si="46"/>
        <v>799.11286605065732</v>
      </c>
      <c r="E342">
        <f t="shared" si="47"/>
        <v>2152.1365371378511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431</v>
      </c>
      <c r="B343" s="4">
        <v>2239</v>
      </c>
      <c r="C343">
        <f t="shared" si="45"/>
        <v>74.903551091921656</v>
      </c>
      <c r="D343">
        <f t="shared" si="46"/>
        <v>798.11286605065732</v>
      </c>
      <c r="E343">
        <f t="shared" si="47"/>
        <v>2164.0964489080784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432</v>
      </c>
      <c r="B344" s="4">
        <v>2314</v>
      </c>
      <c r="C344">
        <f t="shared" si="45"/>
        <v>74.943639321694505</v>
      </c>
      <c r="D344">
        <f t="shared" si="46"/>
        <v>797.11286605065732</v>
      </c>
      <c r="E344">
        <f t="shared" si="47"/>
        <v>2239.0563606783053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433</v>
      </c>
      <c r="B345" s="4">
        <v>2297</v>
      </c>
      <c r="C345">
        <f t="shared" si="45"/>
        <v>74.983727551467368</v>
      </c>
      <c r="D345">
        <f t="shared" si="46"/>
        <v>796.11286605065732</v>
      </c>
      <c r="E345">
        <f t="shared" si="47"/>
        <v>2222.0162724485326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434</v>
      </c>
      <c r="B346" s="4">
        <v>2417</v>
      </c>
      <c r="C346">
        <f t="shared" si="45"/>
        <v>75.023815781240216</v>
      </c>
      <c r="D346">
        <f t="shared" si="46"/>
        <v>795.11286605065732</v>
      </c>
      <c r="E346">
        <f t="shared" si="47"/>
        <v>2341.97618421876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435</v>
      </c>
      <c r="B347" s="4">
        <v>2271</v>
      </c>
      <c r="C347">
        <f t="shared" si="45"/>
        <v>75.063904011013079</v>
      </c>
      <c r="D347">
        <f t="shared" si="46"/>
        <v>794.11286605065732</v>
      </c>
      <c r="E347">
        <f t="shared" si="47"/>
        <v>2195.9360959889868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436</v>
      </c>
      <c r="B348" s="4">
        <v>2256</v>
      </c>
      <c r="C348">
        <f t="shared" si="45"/>
        <v>75.103992240785928</v>
      </c>
      <c r="D348">
        <f t="shared" si="46"/>
        <v>793.11286605065732</v>
      </c>
      <c r="E348">
        <f t="shared" si="47"/>
        <v>2180.8960077592142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437</v>
      </c>
      <c r="B349" s="4">
        <v>2325</v>
      </c>
      <c r="C349">
        <f t="shared" si="45"/>
        <v>75.144080470558777</v>
      </c>
      <c r="D349">
        <f t="shared" si="46"/>
        <v>792.11286605065732</v>
      </c>
      <c r="E349">
        <f t="shared" si="47"/>
        <v>2249.8559195294411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438</v>
      </c>
      <c r="B350" s="4">
        <v>2288</v>
      </c>
      <c r="C350">
        <f t="shared" si="45"/>
        <v>75.184168700331639</v>
      </c>
      <c r="D350">
        <f t="shared" si="46"/>
        <v>791.11286605065732</v>
      </c>
      <c r="E350">
        <f t="shared" si="47"/>
        <v>2212.8158312996684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439</v>
      </c>
      <c r="B351" s="4">
        <v>2417</v>
      </c>
      <c r="C351">
        <f t="shared" si="45"/>
        <v>75.224256930104502</v>
      </c>
      <c r="D351">
        <f t="shared" si="46"/>
        <v>790.11286605065732</v>
      </c>
      <c r="E351">
        <f t="shared" si="47"/>
        <v>2341.7757430698957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440</v>
      </c>
      <c r="B352" s="4">
        <v>2361</v>
      </c>
      <c r="C352">
        <f t="shared" si="45"/>
        <v>75.264345159877351</v>
      </c>
      <c r="D352">
        <f t="shared" si="46"/>
        <v>789.11286605065732</v>
      </c>
      <c r="E352">
        <f t="shared" si="47"/>
        <v>2285.7356548401226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441</v>
      </c>
      <c r="B353" s="4">
        <v>2396</v>
      </c>
      <c r="C353">
        <f t="shared" si="45"/>
        <v>75.3044333896502</v>
      </c>
      <c r="D353">
        <f t="shared" si="46"/>
        <v>788.11286605065732</v>
      </c>
      <c r="E353">
        <f t="shared" si="47"/>
        <v>2320.6955666103499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442</v>
      </c>
      <c r="B354" s="4">
        <v>2389</v>
      </c>
      <c r="C354">
        <f t="shared" si="45"/>
        <v>75.344521619423062</v>
      </c>
      <c r="D354">
        <f t="shared" si="46"/>
        <v>787.11286605065732</v>
      </c>
      <c r="E354">
        <f t="shared" si="47"/>
        <v>2313.6554783805768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443</v>
      </c>
      <c r="B355" s="4">
        <v>2368</v>
      </c>
      <c r="C355">
        <f t="shared" si="45"/>
        <v>75.384609849195911</v>
      </c>
      <c r="D355">
        <f t="shared" si="46"/>
        <v>786.11286605065732</v>
      </c>
      <c r="E355">
        <f t="shared" si="47"/>
        <v>2292.6153901508042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444</v>
      </c>
      <c r="B356" s="4">
        <v>2497</v>
      </c>
      <c r="C356">
        <f t="shared" si="45"/>
        <v>75.424698078968774</v>
      </c>
      <c r="D356">
        <f t="shared" si="46"/>
        <v>785.11286605065732</v>
      </c>
      <c r="E356">
        <f t="shared" si="47"/>
        <v>2421.575301921031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445</v>
      </c>
      <c r="B357" s="4">
        <v>2423</v>
      </c>
      <c r="C357">
        <f t="shared" si="45"/>
        <v>75.464786308741623</v>
      </c>
      <c r="D357">
        <f t="shared" si="46"/>
        <v>784.11286605065732</v>
      </c>
      <c r="E357">
        <f t="shared" si="47"/>
        <v>2347.5352136912584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446</v>
      </c>
      <c r="B358" s="4">
        <v>2307</v>
      </c>
      <c r="C358">
        <f t="shared" si="45"/>
        <v>75.504874538514485</v>
      </c>
      <c r="D358">
        <f t="shared" si="46"/>
        <v>783.11286605065732</v>
      </c>
      <c r="E358">
        <f t="shared" si="47"/>
        <v>2231.4951254614857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447</v>
      </c>
      <c r="B359" s="4">
        <v>2381</v>
      </c>
      <c r="C359">
        <f t="shared" si="45"/>
        <v>75.544962768287334</v>
      </c>
      <c r="D359">
        <f t="shared" si="46"/>
        <v>782.11286605065732</v>
      </c>
      <c r="E359">
        <f t="shared" si="47"/>
        <v>2305.4550372317126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448</v>
      </c>
      <c r="B360" s="4">
        <v>2360</v>
      </c>
      <c r="C360">
        <f t="shared" si="45"/>
        <v>75.585050998060197</v>
      </c>
      <c r="D360">
        <f t="shared" si="46"/>
        <v>781.11286605065732</v>
      </c>
      <c r="E360">
        <f t="shared" si="47"/>
        <v>2284.4149490019399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449</v>
      </c>
      <c r="B361" s="4">
        <v>2330</v>
      </c>
      <c r="C361">
        <f t="shared" si="45"/>
        <v>75.625139227833046</v>
      </c>
      <c r="D361">
        <f t="shared" si="46"/>
        <v>780.11286605065732</v>
      </c>
      <c r="E361">
        <f t="shared" si="47"/>
        <v>2254.3748607721668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450</v>
      </c>
      <c r="B362" s="4">
        <v>2290</v>
      </c>
      <c r="C362">
        <f t="shared" si="45"/>
        <v>75.665227457605909</v>
      </c>
      <c r="D362">
        <f t="shared" si="46"/>
        <v>779.11286605065732</v>
      </c>
      <c r="E362">
        <f t="shared" si="47"/>
        <v>2214.3347725423941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451</v>
      </c>
      <c r="B363" s="4">
        <v>2391</v>
      </c>
      <c r="C363">
        <f t="shared" si="45"/>
        <v>75.705315687378757</v>
      </c>
      <c r="D363">
        <f t="shared" si="46"/>
        <v>778.11286605065732</v>
      </c>
      <c r="E363">
        <f t="shared" si="47"/>
        <v>2315.294684312621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452</v>
      </c>
      <c r="B364" s="4">
        <v>2356</v>
      </c>
      <c r="C364">
        <f t="shared" si="45"/>
        <v>75.745403917151606</v>
      </c>
      <c r="D364">
        <f t="shared" si="46"/>
        <v>777.11286605065732</v>
      </c>
      <c r="E364">
        <f t="shared" si="47"/>
        <v>2280.2545960828484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453</v>
      </c>
      <c r="B365" s="4">
        <v>2348</v>
      </c>
      <c r="C365">
        <f t="shared" si="45"/>
        <v>75.785492146924469</v>
      </c>
      <c r="D365">
        <f t="shared" si="46"/>
        <v>776.11286605065732</v>
      </c>
      <c r="E365">
        <f t="shared" si="47"/>
        <v>2272.2145078530757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454</v>
      </c>
      <c r="B366" s="4">
        <v>2380</v>
      </c>
      <c r="C366">
        <f t="shared" si="45"/>
        <v>75.825580376697332</v>
      </c>
      <c r="D366">
        <f t="shared" si="46"/>
        <v>775.11286605065732</v>
      </c>
      <c r="E366">
        <f t="shared" si="47"/>
        <v>2304.1744196233026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455</v>
      </c>
      <c r="B367" s="4">
        <v>2395</v>
      </c>
      <c r="C367">
        <f t="shared" si="45"/>
        <v>75.86566860647018</v>
      </c>
      <c r="D367">
        <f t="shared" si="46"/>
        <v>774.11286605065732</v>
      </c>
      <c r="E367">
        <f t="shared" si="47"/>
        <v>2319.1343313935299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456</v>
      </c>
      <c r="B368" s="4">
        <v>2354</v>
      </c>
      <c r="C368">
        <f t="shared" si="45"/>
        <v>75.905756836243029</v>
      </c>
      <c r="D368">
        <f t="shared" si="46"/>
        <v>773.11286605065732</v>
      </c>
      <c r="E368">
        <f t="shared" si="47"/>
        <v>2278.0942431637568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457</v>
      </c>
      <c r="B369" s="4">
        <v>2380</v>
      </c>
      <c r="C369">
        <f t="shared" si="45"/>
        <v>75.945845066015892</v>
      </c>
      <c r="D369">
        <f t="shared" si="46"/>
        <v>772.11286605065732</v>
      </c>
      <c r="E369">
        <f t="shared" si="47"/>
        <v>2304.0541549339841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458</v>
      </c>
      <c r="B370" s="4">
        <v>2353</v>
      </c>
      <c r="C370">
        <f t="shared" si="45"/>
        <v>75.98593329578874</v>
      </c>
      <c r="D370">
        <f t="shared" si="46"/>
        <v>771.11286605065732</v>
      </c>
      <c r="E370">
        <f t="shared" si="47"/>
        <v>2277.0140667042115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459</v>
      </c>
      <c r="B371" s="4">
        <v>2325</v>
      </c>
      <c r="C371">
        <f t="shared" si="45"/>
        <v>76.026021525561603</v>
      </c>
      <c r="D371">
        <f t="shared" si="46"/>
        <v>770.11286605065732</v>
      </c>
      <c r="E371">
        <f t="shared" si="47"/>
        <v>2248.9739784744384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460</v>
      </c>
      <c r="B372" s="4">
        <v>2449</v>
      </c>
      <c r="C372">
        <f t="shared" si="45"/>
        <v>76.066109755334452</v>
      </c>
      <c r="D372">
        <f t="shared" si="46"/>
        <v>769.11286605065732</v>
      </c>
      <c r="E372">
        <f t="shared" si="47"/>
        <v>2372.9338902446657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461</v>
      </c>
      <c r="B373" s="4">
        <v>2352</v>
      </c>
      <c r="C373">
        <f t="shared" si="45"/>
        <v>76.106197985107315</v>
      </c>
      <c r="D373">
        <f t="shared" si="46"/>
        <v>768.11286605065732</v>
      </c>
      <c r="E373">
        <f t="shared" si="47"/>
        <v>2275.8938020148926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462</v>
      </c>
      <c r="B374" s="4">
        <v>2340</v>
      </c>
      <c r="C374">
        <f t="shared" si="45"/>
        <v>76.146286214880163</v>
      </c>
      <c r="D374">
        <f t="shared" si="46"/>
        <v>767.11286605065732</v>
      </c>
      <c r="E374">
        <f t="shared" si="47"/>
        <v>2263.8537137851199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463</v>
      </c>
      <c r="B375" s="4">
        <v>2315</v>
      </c>
      <c r="C375">
        <f t="shared" si="45"/>
        <v>76.186374444653026</v>
      </c>
      <c r="D375">
        <f t="shared" si="46"/>
        <v>766.11286605065732</v>
      </c>
      <c r="E375">
        <f t="shared" si="47"/>
        <v>2238.8136255553468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464</v>
      </c>
      <c r="B376" s="4">
        <v>2394</v>
      </c>
      <c r="C376">
        <f t="shared" si="45"/>
        <v>76.226462674425875</v>
      </c>
      <c r="D376">
        <f t="shared" si="46"/>
        <v>765.11286605065732</v>
      </c>
      <c r="E376">
        <f t="shared" si="47"/>
        <v>2317.7735373255741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465</v>
      </c>
      <c r="B377" s="4">
        <v>2427</v>
      </c>
      <c r="C377">
        <f t="shared" si="45"/>
        <v>76.266550904198738</v>
      </c>
      <c r="D377">
        <f t="shared" si="46"/>
        <v>764.11286605065732</v>
      </c>
      <c r="E377">
        <f t="shared" si="47"/>
        <v>2350.7334490958015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466</v>
      </c>
      <c r="B378" s="4">
        <v>2474</v>
      </c>
      <c r="C378">
        <f t="shared" si="45"/>
        <v>76.306639133971586</v>
      </c>
      <c r="D378">
        <f t="shared" si="46"/>
        <v>763.11286605065732</v>
      </c>
      <c r="E378">
        <f t="shared" si="47"/>
        <v>2397.6933608660283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467</v>
      </c>
      <c r="B379" s="4">
        <v>2446</v>
      </c>
      <c r="C379">
        <f t="shared" si="45"/>
        <v>76.346727363744435</v>
      </c>
      <c r="D379">
        <f t="shared" si="46"/>
        <v>762.11286605065732</v>
      </c>
      <c r="E379">
        <f t="shared" si="47"/>
        <v>2369.6532726362557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468</v>
      </c>
      <c r="B380" s="4">
        <v>2339</v>
      </c>
      <c r="C380">
        <f t="shared" si="45"/>
        <v>76.386815593517298</v>
      </c>
      <c r="D380">
        <f t="shared" si="46"/>
        <v>761.11286605065732</v>
      </c>
      <c r="E380">
        <f t="shared" si="47"/>
        <v>2262.6131844064826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469</v>
      </c>
      <c r="B381" s="4">
        <v>2402</v>
      </c>
      <c r="C381">
        <f t="shared" si="45"/>
        <v>76.426903823290161</v>
      </c>
      <c r="D381">
        <f t="shared" si="46"/>
        <v>760.11286605065732</v>
      </c>
      <c r="E381">
        <f t="shared" si="47"/>
        <v>2325.5730961767099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470</v>
      </c>
      <c r="B382" s="4">
        <v>2395</v>
      </c>
      <c r="C382">
        <f t="shared" si="45"/>
        <v>76.466992053063009</v>
      </c>
      <c r="D382">
        <f t="shared" si="46"/>
        <v>759.11286605065732</v>
      </c>
      <c r="E382">
        <f t="shared" si="47"/>
        <v>2318.5330079469368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471</v>
      </c>
      <c r="B383" s="4">
        <v>2421</v>
      </c>
      <c r="C383">
        <f t="shared" si="45"/>
        <v>76.507080282835858</v>
      </c>
      <c r="D383">
        <f t="shared" si="46"/>
        <v>758.11286605065732</v>
      </c>
      <c r="E383">
        <f t="shared" si="47"/>
        <v>2344.4929197171641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472</v>
      </c>
      <c r="B384" s="4">
        <v>2329</v>
      </c>
      <c r="C384">
        <f t="shared" si="45"/>
        <v>76.547168512608721</v>
      </c>
      <c r="D384">
        <f t="shared" si="46"/>
        <v>757.11286605065732</v>
      </c>
      <c r="E384">
        <f t="shared" si="47"/>
        <v>2252.4528314873914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473</v>
      </c>
      <c r="B385" s="4">
        <v>2383</v>
      </c>
      <c r="C385">
        <f t="shared" si="45"/>
        <v>76.58725674238157</v>
      </c>
      <c r="D385">
        <f t="shared" si="46"/>
        <v>756.11286605065732</v>
      </c>
      <c r="E385">
        <f t="shared" si="47"/>
        <v>2306.4127432576183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474</v>
      </c>
      <c r="B386" s="4">
        <v>2436</v>
      </c>
      <c r="C386">
        <f t="shared" si="45"/>
        <v>76.627344972154432</v>
      </c>
      <c r="D386">
        <f t="shared" si="46"/>
        <v>755.11286605065732</v>
      </c>
      <c r="E386">
        <f t="shared" si="47"/>
        <v>2359.3726550278457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475</v>
      </c>
      <c r="B387" s="4">
        <v>2407</v>
      </c>
      <c r="C387">
        <f t="shared" si="45"/>
        <v>76.667433201927281</v>
      </c>
      <c r="D387">
        <f t="shared" si="46"/>
        <v>754.11286605065732</v>
      </c>
      <c r="E387">
        <f t="shared" si="47"/>
        <v>2330.3325667980725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476</v>
      </c>
      <c r="B388" s="4">
        <v>2379</v>
      </c>
      <c r="C388">
        <f t="shared" si="45"/>
        <v>76.707521431700144</v>
      </c>
      <c r="D388">
        <f t="shared" si="46"/>
        <v>753.11286605065732</v>
      </c>
      <c r="E388">
        <f t="shared" si="47"/>
        <v>2302.2924785682999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477</v>
      </c>
      <c r="B389" s="4">
        <v>2348</v>
      </c>
      <c r="C389">
        <f t="shared" si="45"/>
        <v>76.747609661472993</v>
      </c>
      <c r="D389">
        <f t="shared" si="46"/>
        <v>752.11286605065732</v>
      </c>
      <c r="E389">
        <f t="shared" si="47"/>
        <v>2271.2523903385272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478</v>
      </c>
      <c r="B390" s="4">
        <v>2415</v>
      </c>
      <c r="C390">
        <f t="shared" si="45"/>
        <v>76.787697891245855</v>
      </c>
      <c r="D390">
        <f t="shared" si="46"/>
        <v>751.11286605065732</v>
      </c>
      <c r="E390">
        <f t="shared" si="47"/>
        <v>2338.2123021087541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479</v>
      </c>
      <c r="B391" s="4">
        <v>2424</v>
      </c>
      <c r="C391">
        <f t="shared" ref="C391:C454" si="52">$P$12*A391+$Q$12</f>
        <v>76.827786121018704</v>
      </c>
      <c r="D391">
        <f t="shared" ref="D391:D454" si="53">$E$2-A391-$N$5</f>
        <v>750.11286605065732</v>
      </c>
      <c r="E391">
        <f t="shared" ref="E391:E454" si="54">B391-C391</f>
        <v>2347.1722138789814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480</v>
      </c>
      <c r="B392" s="4">
        <v>2372</v>
      </c>
      <c r="C392">
        <f t="shared" si="52"/>
        <v>76.867874350791567</v>
      </c>
      <c r="D392">
        <f t="shared" si="53"/>
        <v>749.11286605065732</v>
      </c>
      <c r="E392">
        <f t="shared" si="54"/>
        <v>2295.1321256492083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481</v>
      </c>
      <c r="B393" s="4">
        <v>2352</v>
      </c>
      <c r="C393">
        <f t="shared" si="52"/>
        <v>76.907962580564416</v>
      </c>
      <c r="D393">
        <f t="shared" si="53"/>
        <v>748.11286605065732</v>
      </c>
      <c r="E393">
        <f t="shared" si="54"/>
        <v>2275.0920374194357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482</v>
      </c>
      <c r="B394" s="4">
        <v>2360</v>
      </c>
      <c r="C394">
        <f t="shared" si="52"/>
        <v>76.948050810337264</v>
      </c>
      <c r="D394">
        <f t="shared" si="53"/>
        <v>747.11286605065732</v>
      </c>
      <c r="E394">
        <f t="shared" si="54"/>
        <v>2283.0519491896625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483</v>
      </c>
      <c r="B395" s="4">
        <v>2405</v>
      </c>
      <c r="C395">
        <f t="shared" si="52"/>
        <v>76.988139040110127</v>
      </c>
      <c r="D395">
        <f t="shared" si="53"/>
        <v>746.11286605065732</v>
      </c>
      <c r="E395">
        <f t="shared" si="54"/>
        <v>2328.0118609598899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484</v>
      </c>
      <c r="B396" s="4">
        <v>2357</v>
      </c>
      <c r="C396">
        <f t="shared" si="52"/>
        <v>77.02822726988299</v>
      </c>
      <c r="D396">
        <f t="shared" si="53"/>
        <v>745.11286605065732</v>
      </c>
      <c r="E396">
        <f t="shared" si="54"/>
        <v>2279.9717727301172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485</v>
      </c>
      <c r="B397" s="4">
        <v>2401</v>
      </c>
      <c r="C397">
        <f t="shared" si="52"/>
        <v>77.068315499655839</v>
      </c>
      <c r="D397">
        <f t="shared" si="53"/>
        <v>744.11286605065732</v>
      </c>
      <c r="E397">
        <f t="shared" si="54"/>
        <v>2323.9316845003441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486</v>
      </c>
      <c r="B398" s="4">
        <v>2440</v>
      </c>
      <c r="C398">
        <f t="shared" si="52"/>
        <v>77.108403729428687</v>
      </c>
      <c r="D398">
        <f t="shared" si="53"/>
        <v>743.11286605065732</v>
      </c>
      <c r="E398">
        <f t="shared" si="54"/>
        <v>2362.8915962705714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487</v>
      </c>
      <c r="B399" s="4">
        <v>2422</v>
      </c>
      <c r="C399">
        <f t="shared" si="52"/>
        <v>77.14849195920155</v>
      </c>
      <c r="D399">
        <f t="shared" si="53"/>
        <v>742.11286605065732</v>
      </c>
      <c r="E399">
        <f t="shared" si="54"/>
        <v>2344.8515080407983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488</v>
      </c>
      <c r="B400" s="4">
        <v>2443</v>
      </c>
      <c r="C400">
        <f t="shared" si="52"/>
        <v>77.188580188974399</v>
      </c>
      <c r="D400">
        <f t="shared" si="53"/>
        <v>741.11286605065732</v>
      </c>
      <c r="E400">
        <f t="shared" si="54"/>
        <v>2365.8114198110256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489</v>
      </c>
      <c r="B401" s="4">
        <v>2418</v>
      </c>
      <c r="C401">
        <f t="shared" si="52"/>
        <v>77.228668418747262</v>
      </c>
      <c r="D401">
        <f t="shared" si="53"/>
        <v>740.11286605065732</v>
      </c>
      <c r="E401">
        <f t="shared" si="54"/>
        <v>2340.7713315812525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490</v>
      </c>
      <c r="B402" s="4">
        <v>2464</v>
      </c>
      <c r="C402">
        <f t="shared" si="52"/>
        <v>77.26875664852011</v>
      </c>
      <c r="D402">
        <f t="shared" si="53"/>
        <v>739.11286605065732</v>
      </c>
      <c r="E402">
        <f t="shared" si="54"/>
        <v>2386.7312433514799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491</v>
      </c>
      <c r="B403" s="4">
        <v>2340</v>
      </c>
      <c r="C403">
        <f t="shared" si="52"/>
        <v>77.308844878292973</v>
      </c>
      <c r="D403">
        <f t="shared" si="53"/>
        <v>738.11286605065732</v>
      </c>
      <c r="E403">
        <f t="shared" si="54"/>
        <v>2262.6911551217072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492</v>
      </c>
      <c r="B404" s="4">
        <v>2488</v>
      </c>
      <c r="C404">
        <f t="shared" si="52"/>
        <v>77.348933108065822</v>
      </c>
      <c r="D404">
        <f t="shared" si="53"/>
        <v>737.11286605065732</v>
      </c>
      <c r="E404">
        <f t="shared" si="54"/>
        <v>2410.6510668919341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493</v>
      </c>
      <c r="B405" s="4">
        <v>2479</v>
      </c>
      <c r="C405">
        <f t="shared" si="52"/>
        <v>77.389021337838685</v>
      </c>
      <c r="D405">
        <f t="shared" si="53"/>
        <v>736.11286605065732</v>
      </c>
      <c r="E405">
        <f t="shared" si="54"/>
        <v>2401.6109786621614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494</v>
      </c>
      <c r="B406" s="4">
        <v>2421</v>
      </c>
      <c r="C406">
        <f t="shared" si="52"/>
        <v>77.429109567611533</v>
      </c>
      <c r="D406">
        <f t="shared" si="53"/>
        <v>735.11286605065732</v>
      </c>
      <c r="E406">
        <f t="shared" si="54"/>
        <v>2343.5708904323883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495</v>
      </c>
      <c r="B407" s="4">
        <v>2461</v>
      </c>
      <c r="C407">
        <f t="shared" si="52"/>
        <v>77.469197797384396</v>
      </c>
      <c r="D407">
        <f t="shared" si="53"/>
        <v>734.11286605065732</v>
      </c>
      <c r="E407">
        <f t="shared" si="54"/>
        <v>2383.5308022026156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496</v>
      </c>
      <c r="B408" s="4">
        <v>2396</v>
      </c>
      <c r="C408">
        <f t="shared" si="52"/>
        <v>77.509286027157245</v>
      </c>
      <c r="D408">
        <f t="shared" si="53"/>
        <v>733.11286605065732</v>
      </c>
      <c r="E408">
        <f t="shared" si="54"/>
        <v>2318.490713972843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497</v>
      </c>
      <c r="B409" s="4">
        <v>2422</v>
      </c>
      <c r="C409">
        <f t="shared" si="52"/>
        <v>77.549374256930093</v>
      </c>
      <c r="D409">
        <f t="shared" si="53"/>
        <v>732.11286605065732</v>
      </c>
      <c r="E409">
        <f t="shared" si="54"/>
        <v>2344.4506257430698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498</v>
      </c>
      <c r="B410" s="4">
        <v>2403</v>
      </c>
      <c r="C410">
        <f t="shared" si="52"/>
        <v>77.589462486702956</v>
      </c>
      <c r="D410">
        <f t="shared" si="53"/>
        <v>731.11286605065732</v>
      </c>
      <c r="E410">
        <f t="shared" si="54"/>
        <v>2325.4105375132972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499</v>
      </c>
      <c r="B411" s="4">
        <v>2372</v>
      </c>
      <c r="C411">
        <f t="shared" si="52"/>
        <v>77.629550716475819</v>
      </c>
      <c r="D411">
        <f t="shared" si="53"/>
        <v>730.11286605065732</v>
      </c>
      <c r="E411">
        <f t="shared" si="54"/>
        <v>2294.3704492835241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500</v>
      </c>
      <c r="B412" s="4">
        <v>2428</v>
      </c>
      <c r="C412">
        <f t="shared" si="52"/>
        <v>77.669638946248668</v>
      </c>
      <c r="D412">
        <f t="shared" si="53"/>
        <v>729.11286605065732</v>
      </c>
      <c r="E412">
        <f t="shared" si="54"/>
        <v>2350.3303610537514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501</v>
      </c>
      <c r="B413" s="4">
        <v>2447</v>
      </c>
      <c r="C413">
        <f t="shared" si="52"/>
        <v>77.709727176021516</v>
      </c>
      <c r="D413">
        <f t="shared" si="53"/>
        <v>728.11286605065732</v>
      </c>
      <c r="E413">
        <f t="shared" si="54"/>
        <v>2369.2902728239783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502</v>
      </c>
      <c r="B414" s="4">
        <v>2458</v>
      </c>
      <c r="C414">
        <f t="shared" si="52"/>
        <v>77.749815405794379</v>
      </c>
      <c r="D414">
        <f t="shared" si="53"/>
        <v>727.11286605065732</v>
      </c>
      <c r="E414">
        <f t="shared" si="54"/>
        <v>2380.2501845942056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503</v>
      </c>
      <c r="B415" s="4">
        <v>2354</v>
      </c>
      <c r="C415">
        <f t="shared" si="52"/>
        <v>77.789903635567228</v>
      </c>
      <c r="D415">
        <f t="shared" si="53"/>
        <v>726.11286605065732</v>
      </c>
      <c r="E415">
        <f t="shared" si="54"/>
        <v>2276.210096364433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504</v>
      </c>
      <c r="B416" s="4">
        <v>2451</v>
      </c>
      <c r="C416">
        <f t="shared" si="52"/>
        <v>77.829991865340091</v>
      </c>
      <c r="D416">
        <f t="shared" si="53"/>
        <v>725.11286605065732</v>
      </c>
      <c r="E416">
        <f t="shared" si="54"/>
        <v>2373.1700081346598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505</v>
      </c>
      <c r="B417" s="4">
        <v>2423</v>
      </c>
      <c r="C417">
        <f t="shared" si="52"/>
        <v>77.870080095112939</v>
      </c>
      <c r="D417">
        <f t="shared" si="53"/>
        <v>724.11286605065732</v>
      </c>
      <c r="E417">
        <f t="shared" si="54"/>
        <v>2345.1299199048872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506</v>
      </c>
      <c r="B418" s="4">
        <v>2445</v>
      </c>
      <c r="C418">
        <f t="shared" si="52"/>
        <v>77.910168324885802</v>
      </c>
      <c r="D418">
        <f t="shared" si="53"/>
        <v>723.11286605065732</v>
      </c>
      <c r="E418">
        <f t="shared" si="54"/>
        <v>2367.0898316751141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507</v>
      </c>
      <c r="B419" s="4">
        <v>2463</v>
      </c>
      <c r="C419">
        <f t="shared" si="52"/>
        <v>77.950256554658651</v>
      </c>
      <c r="D419">
        <f t="shared" si="53"/>
        <v>722.11286605065732</v>
      </c>
      <c r="E419">
        <f t="shared" si="54"/>
        <v>2385.0497434453414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508</v>
      </c>
      <c r="B420" s="4">
        <v>2521</v>
      </c>
      <c r="C420">
        <f t="shared" si="52"/>
        <v>77.990344784431514</v>
      </c>
      <c r="D420">
        <f t="shared" si="53"/>
        <v>721.11286605065732</v>
      </c>
      <c r="E420">
        <f t="shared" si="54"/>
        <v>2443.0096552155683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509</v>
      </c>
      <c r="B421" s="4">
        <v>2535</v>
      </c>
      <c r="C421">
        <f t="shared" si="52"/>
        <v>78.030433014204363</v>
      </c>
      <c r="D421">
        <f t="shared" si="53"/>
        <v>720.11286605065732</v>
      </c>
      <c r="E421">
        <f t="shared" si="54"/>
        <v>2456.9695669857956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510</v>
      </c>
      <c r="B422" s="4">
        <v>2720</v>
      </c>
      <c r="C422">
        <f t="shared" si="52"/>
        <v>78.070521243977225</v>
      </c>
      <c r="D422">
        <f t="shared" si="53"/>
        <v>719.11286605065732</v>
      </c>
      <c r="E422">
        <f t="shared" si="54"/>
        <v>2641.9294787560229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511</v>
      </c>
      <c r="B423" s="4">
        <v>2570</v>
      </c>
      <c r="C423">
        <f t="shared" si="52"/>
        <v>78.110609473750074</v>
      </c>
      <c r="D423">
        <f t="shared" si="53"/>
        <v>718.11286605065732</v>
      </c>
      <c r="E423">
        <f t="shared" si="54"/>
        <v>2491.8893905262498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512</v>
      </c>
      <c r="B424" s="4">
        <v>2580</v>
      </c>
      <c r="C424">
        <f t="shared" si="52"/>
        <v>78.150697703522923</v>
      </c>
      <c r="D424">
        <f t="shared" si="53"/>
        <v>717.11286605065732</v>
      </c>
      <c r="E424">
        <f t="shared" si="54"/>
        <v>2501.8493022964772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513</v>
      </c>
      <c r="B425" s="4">
        <v>2486</v>
      </c>
      <c r="C425">
        <f t="shared" si="52"/>
        <v>78.190785933295786</v>
      </c>
      <c r="D425">
        <f t="shared" si="53"/>
        <v>716.11286605065732</v>
      </c>
      <c r="E425">
        <f t="shared" si="54"/>
        <v>2407.809214066704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514</v>
      </c>
      <c r="B426" s="4">
        <v>2588</v>
      </c>
      <c r="C426">
        <f t="shared" si="52"/>
        <v>78.230874163068648</v>
      </c>
      <c r="D426">
        <f t="shared" si="53"/>
        <v>715.11286605065732</v>
      </c>
      <c r="E426">
        <f t="shared" si="54"/>
        <v>2509.7691258369314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515</v>
      </c>
      <c r="B427" s="4">
        <v>2607</v>
      </c>
      <c r="C427">
        <f t="shared" si="52"/>
        <v>78.270962392841497</v>
      </c>
      <c r="D427">
        <f t="shared" si="53"/>
        <v>714.11286605065732</v>
      </c>
      <c r="E427">
        <f t="shared" si="54"/>
        <v>2528.7290376071587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516</v>
      </c>
      <c r="B428" s="4">
        <v>2495</v>
      </c>
      <c r="C428">
        <f t="shared" si="52"/>
        <v>78.311050622614346</v>
      </c>
      <c r="D428">
        <f t="shared" si="53"/>
        <v>713.11286605065732</v>
      </c>
      <c r="E428">
        <f t="shared" si="54"/>
        <v>2416.6889493773856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517</v>
      </c>
      <c r="B429" s="4">
        <v>2574</v>
      </c>
      <c r="C429">
        <f t="shared" si="52"/>
        <v>78.351138852387209</v>
      </c>
      <c r="D429">
        <f t="shared" si="53"/>
        <v>712.11286605065732</v>
      </c>
      <c r="E429">
        <f t="shared" si="54"/>
        <v>2495.6488611476129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518</v>
      </c>
      <c r="B430" s="4">
        <v>2473</v>
      </c>
      <c r="C430">
        <f t="shared" si="52"/>
        <v>78.391227082160057</v>
      </c>
      <c r="D430">
        <f t="shared" si="53"/>
        <v>711.11286605065732</v>
      </c>
      <c r="E430">
        <f t="shared" si="54"/>
        <v>2394.6087729178398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519</v>
      </c>
      <c r="B431" s="4">
        <v>2504</v>
      </c>
      <c r="C431">
        <f t="shared" si="52"/>
        <v>78.43131531193292</v>
      </c>
      <c r="D431">
        <f t="shared" si="53"/>
        <v>710.11286605065732</v>
      </c>
      <c r="E431">
        <f t="shared" si="54"/>
        <v>2425.5686846880672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520</v>
      </c>
      <c r="B432" s="4">
        <v>2519</v>
      </c>
      <c r="C432">
        <f t="shared" si="52"/>
        <v>78.471403541705769</v>
      </c>
      <c r="D432">
        <f t="shared" si="53"/>
        <v>709.11286605065732</v>
      </c>
      <c r="E432">
        <f t="shared" si="54"/>
        <v>2440.528596458294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521</v>
      </c>
      <c r="B433" s="4">
        <v>2475</v>
      </c>
      <c r="C433">
        <f t="shared" si="52"/>
        <v>78.511491771478632</v>
      </c>
      <c r="D433">
        <f t="shared" si="53"/>
        <v>708.11286605065732</v>
      </c>
      <c r="E433">
        <f t="shared" si="54"/>
        <v>2396.4885082285214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522</v>
      </c>
      <c r="B434" s="4">
        <v>2515</v>
      </c>
      <c r="C434">
        <f t="shared" si="52"/>
        <v>78.55158000125148</v>
      </c>
      <c r="D434">
        <f t="shared" si="53"/>
        <v>707.11286605065732</v>
      </c>
      <c r="E434">
        <f t="shared" si="54"/>
        <v>2436.4484199987487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523</v>
      </c>
      <c r="B435" s="4">
        <v>2393</v>
      </c>
      <c r="C435">
        <f t="shared" si="52"/>
        <v>78.591668231024329</v>
      </c>
      <c r="D435">
        <f t="shared" si="53"/>
        <v>706.11286605065732</v>
      </c>
      <c r="E435">
        <f t="shared" si="54"/>
        <v>2314.4083317689756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524</v>
      </c>
      <c r="B436" s="4">
        <v>2272</v>
      </c>
      <c r="C436">
        <f t="shared" si="52"/>
        <v>78.631756460797192</v>
      </c>
      <c r="D436">
        <f t="shared" si="53"/>
        <v>705.11286605065732</v>
      </c>
      <c r="E436">
        <f t="shared" si="54"/>
        <v>2193.3682435392029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525</v>
      </c>
      <c r="B437" s="4">
        <v>2273</v>
      </c>
      <c r="C437">
        <f t="shared" si="52"/>
        <v>78.671844690570055</v>
      </c>
      <c r="D437">
        <f t="shared" si="53"/>
        <v>704.11286605065732</v>
      </c>
      <c r="E437">
        <f t="shared" si="54"/>
        <v>2194.3281553094298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526</v>
      </c>
      <c r="B438" s="4">
        <v>2151</v>
      </c>
      <c r="C438">
        <f t="shared" si="52"/>
        <v>78.711932920342903</v>
      </c>
      <c r="D438">
        <f t="shared" si="53"/>
        <v>703.11286605065732</v>
      </c>
      <c r="E438">
        <f t="shared" si="54"/>
        <v>2072.2880670796571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527</v>
      </c>
      <c r="B439" s="4">
        <v>2201</v>
      </c>
      <c r="C439">
        <f t="shared" si="52"/>
        <v>78.752021150115752</v>
      </c>
      <c r="D439">
        <f t="shared" si="53"/>
        <v>702.11286605065732</v>
      </c>
      <c r="E439">
        <f t="shared" si="54"/>
        <v>2122.247978849884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528</v>
      </c>
      <c r="B440" s="4">
        <v>2068</v>
      </c>
      <c r="C440">
        <f t="shared" si="52"/>
        <v>78.792109379888615</v>
      </c>
      <c r="D440">
        <f t="shared" si="53"/>
        <v>701.11286605065732</v>
      </c>
      <c r="E440">
        <f t="shared" si="54"/>
        <v>1989.2078906201114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529</v>
      </c>
      <c r="B441" s="4">
        <v>2068</v>
      </c>
      <c r="C441">
        <f t="shared" si="52"/>
        <v>78.832197609661478</v>
      </c>
      <c r="D441">
        <f t="shared" si="53"/>
        <v>700.11286605065732</v>
      </c>
      <c r="E441">
        <f t="shared" si="54"/>
        <v>1989.1678023903385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530</v>
      </c>
      <c r="B442" s="4">
        <v>1941</v>
      </c>
      <c r="C442">
        <f t="shared" si="52"/>
        <v>78.872285839434326</v>
      </c>
      <c r="D442">
        <f t="shared" si="53"/>
        <v>699.11286605065732</v>
      </c>
      <c r="E442">
        <f t="shared" si="54"/>
        <v>1862.1277141605656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531</v>
      </c>
      <c r="B443" s="4">
        <v>1997</v>
      </c>
      <c r="C443">
        <f t="shared" si="52"/>
        <v>78.912374069207175</v>
      </c>
      <c r="D443">
        <f t="shared" si="53"/>
        <v>698.11286605065732</v>
      </c>
      <c r="E443">
        <f t="shared" si="54"/>
        <v>1918.0876259307929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532</v>
      </c>
      <c r="B444" s="4">
        <v>1975</v>
      </c>
      <c r="C444">
        <f t="shared" si="52"/>
        <v>78.952462298980038</v>
      </c>
      <c r="D444">
        <f t="shared" si="53"/>
        <v>697.11286605065732</v>
      </c>
      <c r="E444">
        <f t="shared" si="54"/>
        <v>1896.04753770102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533</v>
      </c>
      <c r="B445" s="4">
        <v>1928</v>
      </c>
      <c r="C445">
        <f t="shared" si="52"/>
        <v>78.992550528752886</v>
      </c>
      <c r="D445">
        <f t="shared" si="53"/>
        <v>696.11286605065732</v>
      </c>
      <c r="E445">
        <f t="shared" si="54"/>
        <v>1849.0074494712471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534</v>
      </c>
      <c r="B446" s="4">
        <v>1904</v>
      </c>
      <c r="C446">
        <f t="shared" si="52"/>
        <v>79.032638758525749</v>
      </c>
      <c r="D446">
        <f t="shared" si="53"/>
        <v>695.11286605065732</v>
      </c>
      <c r="E446">
        <f t="shared" si="54"/>
        <v>1824.9673612414742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535</v>
      </c>
      <c r="B447" s="4">
        <v>1871</v>
      </c>
      <c r="C447">
        <f t="shared" si="52"/>
        <v>79.072726988298598</v>
      </c>
      <c r="D447">
        <f t="shared" si="53"/>
        <v>694.11286605065732</v>
      </c>
      <c r="E447">
        <f t="shared" si="54"/>
        <v>1791.9272730117013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536</v>
      </c>
      <c r="B448" s="4">
        <v>1859</v>
      </c>
      <c r="C448">
        <f t="shared" si="52"/>
        <v>79.112815218071461</v>
      </c>
      <c r="D448">
        <f t="shared" si="53"/>
        <v>693.11286605065732</v>
      </c>
      <c r="E448">
        <f t="shared" si="54"/>
        <v>1779.8871847819285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537</v>
      </c>
      <c r="B449" s="4">
        <v>1889</v>
      </c>
      <c r="C449">
        <f t="shared" si="52"/>
        <v>79.152903447844309</v>
      </c>
      <c r="D449">
        <f t="shared" si="53"/>
        <v>692.11286605065732</v>
      </c>
      <c r="E449">
        <f t="shared" si="54"/>
        <v>1809.8470965521558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538</v>
      </c>
      <c r="B450" s="4">
        <v>2036</v>
      </c>
      <c r="C450">
        <f t="shared" si="52"/>
        <v>79.192991677617158</v>
      </c>
      <c r="D450">
        <f t="shared" si="53"/>
        <v>691.11286605065732</v>
      </c>
      <c r="E450">
        <f t="shared" si="54"/>
        <v>1956.8070083223829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539</v>
      </c>
      <c r="B451" s="4">
        <v>2813</v>
      </c>
      <c r="C451">
        <f t="shared" si="52"/>
        <v>79.233079907390021</v>
      </c>
      <c r="D451">
        <f t="shared" si="53"/>
        <v>690.11286605065732</v>
      </c>
      <c r="E451">
        <f t="shared" si="54"/>
        <v>2733.7669200926098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540</v>
      </c>
      <c r="B452" s="4">
        <v>5123</v>
      </c>
      <c r="C452">
        <f t="shared" si="52"/>
        <v>79.273168137162884</v>
      </c>
      <c r="D452">
        <f t="shared" si="53"/>
        <v>689.11286605065732</v>
      </c>
      <c r="E452">
        <f t="shared" si="54"/>
        <v>5043.7268318628376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541</v>
      </c>
      <c r="B453" s="4">
        <v>8427</v>
      </c>
      <c r="C453">
        <f t="shared" si="52"/>
        <v>79.313256366935732</v>
      </c>
      <c r="D453">
        <f t="shared" si="53"/>
        <v>688.11286605065732</v>
      </c>
      <c r="E453">
        <f t="shared" si="54"/>
        <v>8347.6867436330649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542</v>
      </c>
      <c r="B454" s="4">
        <v>9273</v>
      </c>
      <c r="C454">
        <f t="shared" si="52"/>
        <v>79.353344596708581</v>
      </c>
      <c r="D454">
        <f t="shared" si="53"/>
        <v>687.11286605065732</v>
      </c>
      <c r="E454">
        <f t="shared" si="54"/>
        <v>9193.6466554032922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543</v>
      </c>
      <c r="B455" s="4">
        <v>6305</v>
      </c>
      <c r="C455">
        <f t="shared" ref="C455:C518" si="59">$P$12*A455+$Q$12</f>
        <v>79.393432826481444</v>
      </c>
      <c r="D455">
        <f t="shared" ref="D455:D518" si="60">$E$2-A455-$N$5</f>
        <v>686.11286605065732</v>
      </c>
      <c r="E455">
        <f t="shared" ref="E455:E518" si="61">B455-C455</f>
        <v>6225.6065671735187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8" si="62">F455+G455+H455+I455+J455</f>
        <v>#DIV/0!</v>
      </c>
      <c r="L455" t="e">
        <f t="shared" ref="L455:L518" si="63">E455-K455</f>
        <v>#DIV/0!</v>
      </c>
      <c r="M455" t="e">
        <f t="shared" ref="M455:M518" si="64">(L455)^2</f>
        <v>#DIV/0!</v>
      </c>
    </row>
    <row r="456" spans="1:13" x14ac:dyDescent="0.3">
      <c r="A456">
        <v>544</v>
      </c>
      <c r="B456" s="4">
        <v>3331</v>
      </c>
      <c r="C456">
        <f t="shared" si="59"/>
        <v>79.433521056254307</v>
      </c>
      <c r="D456">
        <f t="shared" si="60"/>
        <v>685.11286605065732</v>
      </c>
      <c r="E456">
        <f t="shared" si="61"/>
        <v>3251.5664789437456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545</v>
      </c>
      <c r="B457" s="4">
        <v>2083</v>
      </c>
      <c r="C457">
        <f t="shared" si="59"/>
        <v>79.473609286027155</v>
      </c>
      <c r="D457">
        <f t="shared" si="60"/>
        <v>684.11286605065732</v>
      </c>
      <c r="E457">
        <f t="shared" si="61"/>
        <v>2003.5263907139729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546</v>
      </c>
      <c r="B458" s="4">
        <v>1906</v>
      </c>
      <c r="C458">
        <f t="shared" si="59"/>
        <v>79.513697515800004</v>
      </c>
      <c r="D458">
        <f t="shared" si="60"/>
        <v>683.11286605065732</v>
      </c>
      <c r="E458">
        <f t="shared" si="61"/>
        <v>1826.4863024842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547</v>
      </c>
      <c r="B459" s="4">
        <v>1861</v>
      </c>
      <c r="C459">
        <f t="shared" si="59"/>
        <v>79.553785745572867</v>
      </c>
      <c r="D459">
        <f t="shared" si="60"/>
        <v>682.11286605065732</v>
      </c>
      <c r="E459">
        <f t="shared" si="61"/>
        <v>1781.4462142544271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548</v>
      </c>
      <c r="B460" s="4">
        <v>1858</v>
      </c>
      <c r="C460">
        <f t="shared" si="59"/>
        <v>79.593873975345716</v>
      </c>
      <c r="D460">
        <f t="shared" si="60"/>
        <v>681.11286605065732</v>
      </c>
      <c r="E460">
        <f t="shared" si="61"/>
        <v>1778.4061260246542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549</v>
      </c>
      <c r="B461" s="4">
        <v>2164</v>
      </c>
      <c r="C461">
        <f t="shared" si="59"/>
        <v>79.633962205118578</v>
      </c>
      <c r="D461">
        <f t="shared" si="60"/>
        <v>680.11286605065732</v>
      </c>
      <c r="E461">
        <f t="shared" si="61"/>
        <v>2084.3660377948813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550</v>
      </c>
      <c r="B462" s="4">
        <v>2446</v>
      </c>
      <c r="C462">
        <f t="shared" si="59"/>
        <v>79.674050434891427</v>
      </c>
      <c r="D462">
        <f t="shared" si="60"/>
        <v>679.11286605065732</v>
      </c>
      <c r="E462">
        <f t="shared" si="61"/>
        <v>2366.3259495651087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551</v>
      </c>
      <c r="B463" s="4">
        <v>2455</v>
      </c>
      <c r="C463">
        <f t="shared" si="59"/>
        <v>79.71413866466429</v>
      </c>
      <c r="D463">
        <f t="shared" si="60"/>
        <v>678.11286605065732</v>
      </c>
      <c r="E463">
        <f t="shared" si="61"/>
        <v>2375.2858613353355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552</v>
      </c>
      <c r="B464" s="4">
        <v>2277</v>
      </c>
      <c r="C464">
        <f t="shared" si="59"/>
        <v>79.754226894437139</v>
      </c>
      <c r="D464">
        <f t="shared" si="60"/>
        <v>677.11286605065732</v>
      </c>
      <c r="E464">
        <f t="shared" si="61"/>
        <v>2197.2457731055629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553</v>
      </c>
      <c r="B465" s="4">
        <v>1997</v>
      </c>
      <c r="C465">
        <f t="shared" si="59"/>
        <v>79.794315124209987</v>
      </c>
      <c r="D465">
        <f t="shared" si="60"/>
        <v>676.11286605065732</v>
      </c>
      <c r="E465">
        <f t="shared" si="61"/>
        <v>1917.20568487579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554</v>
      </c>
      <c r="B466" s="4">
        <v>1684</v>
      </c>
      <c r="C466">
        <f t="shared" si="59"/>
        <v>79.83440335398285</v>
      </c>
      <c r="D466">
        <f t="shared" si="60"/>
        <v>675.11286605065732</v>
      </c>
      <c r="E466">
        <f t="shared" si="61"/>
        <v>1604.1655966460171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555</v>
      </c>
      <c r="B467" s="4">
        <v>1629</v>
      </c>
      <c r="C467">
        <f t="shared" si="59"/>
        <v>79.874491583755713</v>
      </c>
      <c r="D467">
        <f t="shared" si="60"/>
        <v>674.11286605065732</v>
      </c>
      <c r="E467">
        <f t="shared" si="61"/>
        <v>1549.1255084162442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556</v>
      </c>
      <c r="B468" s="4">
        <v>1607</v>
      </c>
      <c r="C468">
        <f t="shared" si="59"/>
        <v>79.914579813528562</v>
      </c>
      <c r="D468">
        <f t="shared" si="60"/>
        <v>673.11286605065732</v>
      </c>
      <c r="E468">
        <f t="shared" si="61"/>
        <v>1527.0854201864715</v>
      </c>
      <c r="F468" t="e">
        <f t="shared" ref="F468:J518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557</v>
      </c>
      <c r="B469" s="4">
        <v>1608</v>
      </c>
      <c r="C469">
        <f t="shared" si="59"/>
        <v>79.95466804330141</v>
      </c>
      <c r="D469">
        <f t="shared" si="60"/>
        <v>672.11286605065732</v>
      </c>
      <c r="E469">
        <f t="shared" si="61"/>
        <v>1528.0453319566986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558</v>
      </c>
      <c r="B470" s="4">
        <v>1673</v>
      </c>
      <c r="C470">
        <f t="shared" si="59"/>
        <v>79.994756273074273</v>
      </c>
      <c r="D470">
        <f t="shared" si="60"/>
        <v>671.11286605065732</v>
      </c>
      <c r="E470">
        <f t="shared" si="61"/>
        <v>1593.0052437269258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559</v>
      </c>
      <c r="B471" s="4">
        <v>1584</v>
      </c>
      <c r="C471">
        <f t="shared" si="59"/>
        <v>80.034844502847136</v>
      </c>
      <c r="D471">
        <f t="shared" si="60"/>
        <v>670.11286605065732</v>
      </c>
      <c r="E471">
        <f t="shared" si="61"/>
        <v>1503.9651554971529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560</v>
      </c>
      <c r="B472" s="4">
        <v>1746</v>
      </c>
      <c r="C472">
        <f t="shared" si="59"/>
        <v>80.074932732619985</v>
      </c>
      <c r="D472">
        <f t="shared" si="60"/>
        <v>669.11286605065732</v>
      </c>
      <c r="E472">
        <f t="shared" si="61"/>
        <v>1665.92506726738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561</v>
      </c>
      <c r="B473" s="4">
        <v>1635</v>
      </c>
      <c r="C473">
        <f t="shared" si="59"/>
        <v>80.115020962392833</v>
      </c>
      <c r="D473">
        <f t="shared" si="60"/>
        <v>668.11286605065732</v>
      </c>
      <c r="E473">
        <f t="shared" si="61"/>
        <v>1554.8849790376071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562</v>
      </c>
      <c r="B474" s="4">
        <v>1644</v>
      </c>
      <c r="C474">
        <f t="shared" si="59"/>
        <v>80.155109192165696</v>
      </c>
      <c r="D474">
        <f t="shared" si="60"/>
        <v>667.11286605065732</v>
      </c>
      <c r="E474">
        <f t="shared" si="61"/>
        <v>1563.8448908078344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563</v>
      </c>
      <c r="B475" s="4">
        <v>1596</v>
      </c>
      <c r="C475">
        <f t="shared" si="59"/>
        <v>80.195197421938545</v>
      </c>
      <c r="D475">
        <f t="shared" si="60"/>
        <v>666.11286605065732</v>
      </c>
      <c r="E475">
        <f t="shared" si="61"/>
        <v>1515.8048025780615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564</v>
      </c>
      <c r="B476" s="4">
        <v>1557</v>
      </c>
      <c r="C476">
        <f t="shared" si="59"/>
        <v>80.235285651711408</v>
      </c>
      <c r="D476">
        <f t="shared" si="60"/>
        <v>665.11286605065732</v>
      </c>
      <c r="E476">
        <f t="shared" si="61"/>
        <v>1476.7647143482886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565</v>
      </c>
      <c r="B477" s="4">
        <v>1564</v>
      </c>
      <c r="C477">
        <f t="shared" si="59"/>
        <v>80.275373881484256</v>
      </c>
      <c r="D477">
        <f t="shared" si="60"/>
        <v>664.11286605065732</v>
      </c>
      <c r="E477">
        <f t="shared" si="61"/>
        <v>1483.7246261185157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566</v>
      </c>
      <c r="B478" s="4">
        <v>1510</v>
      </c>
      <c r="C478">
        <f t="shared" si="59"/>
        <v>80.315462111257119</v>
      </c>
      <c r="D478">
        <f t="shared" si="60"/>
        <v>663.11286605065732</v>
      </c>
      <c r="E478">
        <f t="shared" si="61"/>
        <v>1429.6845378887429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567</v>
      </c>
      <c r="B479" s="4">
        <v>1558</v>
      </c>
      <c r="C479">
        <f t="shared" si="59"/>
        <v>80.355550341029968</v>
      </c>
      <c r="D479">
        <f t="shared" si="60"/>
        <v>662.11286605065732</v>
      </c>
      <c r="E479">
        <f t="shared" si="61"/>
        <v>1477.64444965897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568</v>
      </c>
      <c r="B480" s="4">
        <v>1556</v>
      </c>
      <c r="C480">
        <f t="shared" si="59"/>
        <v>80.395638570802817</v>
      </c>
      <c r="D480">
        <f t="shared" si="60"/>
        <v>661.11286605065732</v>
      </c>
      <c r="E480">
        <f t="shared" si="61"/>
        <v>1475.6043614291971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569</v>
      </c>
      <c r="B481" s="4">
        <v>1551</v>
      </c>
      <c r="C481">
        <f t="shared" si="59"/>
        <v>80.435726800575679</v>
      </c>
      <c r="D481">
        <f t="shared" si="60"/>
        <v>660.11286605065732</v>
      </c>
      <c r="E481">
        <f t="shared" si="61"/>
        <v>1470.5642731994244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570</v>
      </c>
      <c r="B482" s="4">
        <v>1642</v>
      </c>
      <c r="C482">
        <f t="shared" si="59"/>
        <v>80.475815030348542</v>
      </c>
      <c r="D482">
        <f t="shared" si="60"/>
        <v>659.11286605065732</v>
      </c>
      <c r="E482">
        <f t="shared" si="61"/>
        <v>1561.5241849696515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571</v>
      </c>
      <c r="B483" s="4">
        <v>1537</v>
      </c>
      <c r="C483">
        <f t="shared" si="59"/>
        <v>80.515903260121391</v>
      </c>
      <c r="D483">
        <f t="shared" si="60"/>
        <v>658.11286605065732</v>
      </c>
      <c r="E483">
        <f t="shared" si="61"/>
        <v>1456.4840967398786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572</v>
      </c>
      <c r="B484" s="4">
        <v>1633</v>
      </c>
      <c r="C484">
        <f t="shared" si="59"/>
        <v>80.55599148989424</v>
      </c>
      <c r="D484">
        <f t="shared" si="60"/>
        <v>657.11286605065732</v>
      </c>
      <c r="E484">
        <f t="shared" si="61"/>
        <v>1552.4440085101057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573</v>
      </c>
      <c r="B485" s="4">
        <v>1638</v>
      </c>
      <c r="C485">
        <f t="shared" si="59"/>
        <v>80.596079719667102</v>
      </c>
      <c r="D485">
        <f t="shared" si="60"/>
        <v>656.11286605065732</v>
      </c>
      <c r="E485">
        <f t="shared" si="61"/>
        <v>1557.4039202803328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574</v>
      </c>
      <c r="B486" s="4">
        <v>1604</v>
      </c>
      <c r="C486">
        <f t="shared" si="59"/>
        <v>80.636167949439965</v>
      </c>
      <c r="D486">
        <f t="shared" si="60"/>
        <v>655.11286605065732</v>
      </c>
      <c r="E486">
        <f t="shared" si="61"/>
        <v>1523.3638320505599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575</v>
      </c>
      <c r="B487" s="4">
        <v>1637</v>
      </c>
      <c r="C487">
        <f t="shared" si="59"/>
        <v>80.676256179212814</v>
      </c>
      <c r="D487">
        <f t="shared" si="60"/>
        <v>654.11286605065732</v>
      </c>
      <c r="E487">
        <f t="shared" si="61"/>
        <v>1556.3237438207873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576</v>
      </c>
      <c r="B488" s="4">
        <v>1667</v>
      </c>
      <c r="C488">
        <f t="shared" si="59"/>
        <v>80.716344408985663</v>
      </c>
      <c r="D488">
        <f t="shared" si="60"/>
        <v>653.11286605065732</v>
      </c>
      <c r="E488">
        <f t="shared" si="61"/>
        <v>1586.2836555910144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577</v>
      </c>
      <c r="B489" s="4">
        <v>1633</v>
      </c>
      <c r="C489">
        <f t="shared" si="59"/>
        <v>80.756432638758525</v>
      </c>
      <c r="D489">
        <f t="shared" si="60"/>
        <v>652.11286605065732</v>
      </c>
      <c r="E489">
        <f t="shared" si="61"/>
        <v>1552.2435673612415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578</v>
      </c>
      <c r="B490" s="4">
        <v>1608</v>
      </c>
      <c r="C490">
        <f t="shared" si="59"/>
        <v>80.796520868531374</v>
      </c>
      <c r="D490">
        <f t="shared" si="60"/>
        <v>651.11286605065732</v>
      </c>
      <c r="E490">
        <f t="shared" si="61"/>
        <v>1527.2034791314686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579</v>
      </c>
      <c r="B491" s="4">
        <v>1767</v>
      </c>
      <c r="C491">
        <f t="shared" si="59"/>
        <v>80.836609098304237</v>
      </c>
      <c r="D491">
        <f t="shared" si="60"/>
        <v>650.11286605065732</v>
      </c>
      <c r="E491">
        <f t="shared" si="61"/>
        <v>1686.1633909016957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580</v>
      </c>
      <c r="B492" s="4">
        <v>1719</v>
      </c>
      <c r="C492">
        <f t="shared" si="59"/>
        <v>80.876697328077086</v>
      </c>
      <c r="D492">
        <f t="shared" si="60"/>
        <v>649.11286605065732</v>
      </c>
      <c r="E492">
        <f t="shared" si="61"/>
        <v>1638.1233026719228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581</v>
      </c>
      <c r="B493" s="4">
        <v>1691</v>
      </c>
      <c r="C493">
        <f t="shared" si="59"/>
        <v>80.916785557849948</v>
      </c>
      <c r="D493">
        <f t="shared" si="60"/>
        <v>648.11286605065732</v>
      </c>
      <c r="E493">
        <f t="shared" si="61"/>
        <v>1610.0832144421502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582</v>
      </c>
      <c r="B494" s="4">
        <v>1821</v>
      </c>
      <c r="C494">
        <f t="shared" si="59"/>
        <v>80.956873787622797</v>
      </c>
      <c r="D494">
        <f t="shared" si="60"/>
        <v>647.11286605065732</v>
      </c>
      <c r="E494">
        <f t="shared" si="61"/>
        <v>1740.0431262123773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583</v>
      </c>
      <c r="B495" s="4">
        <v>1775</v>
      </c>
      <c r="C495">
        <f t="shared" si="59"/>
        <v>80.996962017395646</v>
      </c>
      <c r="D495">
        <f t="shared" si="60"/>
        <v>646.11286605065732</v>
      </c>
      <c r="E495">
        <f t="shared" si="61"/>
        <v>1694.0030379826044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584</v>
      </c>
      <c r="B496" s="4">
        <v>1722</v>
      </c>
      <c r="C496">
        <f t="shared" si="59"/>
        <v>81.037050247168509</v>
      </c>
      <c r="D496">
        <f t="shared" si="60"/>
        <v>645.11286605065732</v>
      </c>
      <c r="E496">
        <f t="shared" si="61"/>
        <v>1640.9629497528315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585</v>
      </c>
      <c r="B497" s="4">
        <v>1767</v>
      </c>
      <c r="C497">
        <f t="shared" si="59"/>
        <v>81.077138476941371</v>
      </c>
      <c r="D497">
        <f t="shared" si="60"/>
        <v>644.11286605065732</v>
      </c>
      <c r="E497">
        <f t="shared" si="61"/>
        <v>1685.9228615230586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586</v>
      </c>
      <c r="B498" s="4">
        <v>1707</v>
      </c>
      <c r="C498">
        <f t="shared" si="59"/>
        <v>81.11722670671422</v>
      </c>
      <c r="D498">
        <f t="shared" si="60"/>
        <v>643.11286605065732</v>
      </c>
      <c r="E498">
        <f t="shared" si="61"/>
        <v>1625.8827732932857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587</v>
      </c>
      <c r="B499" s="4">
        <v>1716</v>
      </c>
      <c r="C499">
        <f t="shared" si="59"/>
        <v>81.157314936487069</v>
      </c>
      <c r="D499">
        <f t="shared" si="60"/>
        <v>642.11286605065732</v>
      </c>
      <c r="E499">
        <f t="shared" si="61"/>
        <v>1634.8426850635128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588</v>
      </c>
      <c r="B500" s="4">
        <v>1678</v>
      </c>
      <c r="C500">
        <f t="shared" si="59"/>
        <v>81.197403166259932</v>
      </c>
      <c r="D500">
        <f t="shared" si="60"/>
        <v>641.11286605065732</v>
      </c>
      <c r="E500">
        <f t="shared" si="61"/>
        <v>1596.8025968337402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589</v>
      </c>
      <c r="B501" s="4">
        <v>1645</v>
      </c>
      <c r="C501">
        <f t="shared" si="59"/>
        <v>81.23749139603278</v>
      </c>
      <c r="D501">
        <f t="shared" si="60"/>
        <v>640.11286605065732</v>
      </c>
      <c r="E501">
        <f t="shared" si="61"/>
        <v>1563.7625086039673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590</v>
      </c>
      <c r="B502" s="4">
        <v>1655</v>
      </c>
      <c r="C502">
        <f t="shared" si="59"/>
        <v>81.277579625805643</v>
      </c>
      <c r="D502">
        <f t="shared" si="60"/>
        <v>639.11286605065732</v>
      </c>
      <c r="E502">
        <f t="shared" si="61"/>
        <v>1573.7224203741944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591</v>
      </c>
      <c r="B503" s="4">
        <v>1593</v>
      </c>
      <c r="C503">
        <f t="shared" si="59"/>
        <v>81.317667855578492</v>
      </c>
      <c r="D503">
        <f t="shared" si="60"/>
        <v>638.11286605065732</v>
      </c>
      <c r="E503">
        <f t="shared" si="61"/>
        <v>1511.6823321444215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592</v>
      </c>
      <c r="B504" s="4">
        <v>1649</v>
      </c>
      <c r="C504">
        <f t="shared" si="59"/>
        <v>81.357756085351355</v>
      </c>
      <c r="D504">
        <f t="shared" si="60"/>
        <v>637.11286605065732</v>
      </c>
      <c r="E504">
        <f t="shared" si="61"/>
        <v>1567.6422439146486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593</v>
      </c>
      <c r="B505" s="4">
        <v>1667</v>
      </c>
      <c r="C505">
        <f t="shared" si="59"/>
        <v>81.397844315124203</v>
      </c>
      <c r="D505">
        <f t="shared" si="60"/>
        <v>636.11286605065732</v>
      </c>
      <c r="E505">
        <f t="shared" si="61"/>
        <v>1585.6021556848757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594</v>
      </c>
      <c r="B506" s="4">
        <v>1596</v>
      </c>
      <c r="C506">
        <f t="shared" si="59"/>
        <v>81.437932544897066</v>
      </c>
      <c r="D506">
        <f t="shared" si="60"/>
        <v>635.11286605065732</v>
      </c>
      <c r="E506">
        <f t="shared" si="61"/>
        <v>1514.562067455103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595</v>
      </c>
      <c r="B507" s="4">
        <v>1636</v>
      </c>
      <c r="C507">
        <f t="shared" si="59"/>
        <v>81.478020774669915</v>
      </c>
      <c r="D507">
        <f t="shared" si="60"/>
        <v>634.11286605065732</v>
      </c>
      <c r="E507">
        <f t="shared" si="61"/>
        <v>1554.5219792253301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596</v>
      </c>
      <c r="B508" s="4">
        <v>1731</v>
      </c>
      <c r="C508">
        <f t="shared" si="59"/>
        <v>81.518109004442778</v>
      </c>
      <c r="D508">
        <f t="shared" si="60"/>
        <v>633.11286605065732</v>
      </c>
      <c r="E508">
        <f t="shared" si="61"/>
        <v>1649.4818909955573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597</v>
      </c>
      <c r="B509" s="4">
        <v>1786</v>
      </c>
      <c r="C509">
        <f t="shared" si="59"/>
        <v>81.558197234215626</v>
      </c>
      <c r="D509">
        <f t="shared" si="60"/>
        <v>632.11286605065732</v>
      </c>
      <c r="E509">
        <f t="shared" si="61"/>
        <v>1704.4418027657844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598</v>
      </c>
      <c r="B510" s="4">
        <v>1859</v>
      </c>
      <c r="C510">
        <f t="shared" si="59"/>
        <v>81.598285463988475</v>
      </c>
      <c r="D510">
        <f t="shared" si="60"/>
        <v>631.11286605065732</v>
      </c>
      <c r="E510">
        <f t="shared" si="61"/>
        <v>1777.4017145360115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599</v>
      </c>
      <c r="B511" s="4">
        <v>1966</v>
      </c>
      <c r="C511">
        <f t="shared" si="59"/>
        <v>81.638373693761338</v>
      </c>
      <c r="D511">
        <f t="shared" si="60"/>
        <v>630.11286605065732</v>
      </c>
      <c r="E511">
        <f t="shared" si="61"/>
        <v>1884.3616263062386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600</v>
      </c>
      <c r="B512" s="4">
        <v>2036</v>
      </c>
      <c r="C512">
        <f t="shared" si="59"/>
        <v>81.678461923534201</v>
      </c>
      <c r="D512">
        <f t="shared" si="60"/>
        <v>629.11286605065732</v>
      </c>
      <c r="E512">
        <f t="shared" si="61"/>
        <v>1954.3215380764659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  <row r="513" spans="1:13" x14ac:dyDescent="0.3">
      <c r="A513">
        <v>601</v>
      </c>
      <c r="B513" s="4">
        <v>2128</v>
      </c>
      <c r="C513">
        <f t="shared" si="59"/>
        <v>81.718550153307049</v>
      </c>
      <c r="D513">
        <f t="shared" si="60"/>
        <v>628.11286605065732</v>
      </c>
      <c r="E513">
        <f t="shared" si="61"/>
        <v>2046.281449846693</v>
      </c>
      <c r="F513" t="e">
        <f t="shared" si="65"/>
        <v>#DIV/0!</v>
      </c>
      <c r="G513" t="e">
        <f t="shared" si="65"/>
        <v>#DIV/0!</v>
      </c>
      <c r="H513" t="e">
        <f t="shared" si="65"/>
        <v>#DIV/0!</v>
      </c>
      <c r="I513" t="e">
        <f t="shared" si="65"/>
        <v>#DIV/0!</v>
      </c>
      <c r="J513" t="e">
        <f t="shared" si="65"/>
        <v>#DIV/0!</v>
      </c>
      <c r="K513" t="e">
        <f t="shared" si="62"/>
        <v>#DIV/0!</v>
      </c>
      <c r="L513" t="e">
        <f t="shared" si="63"/>
        <v>#DIV/0!</v>
      </c>
      <c r="M513" t="e">
        <f t="shared" si="64"/>
        <v>#DIV/0!</v>
      </c>
    </row>
    <row r="514" spans="1:13" x14ac:dyDescent="0.3">
      <c r="A514">
        <v>602</v>
      </c>
      <c r="B514" s="4">
        <v>2118</v>
      </c>
      <c r="C514">
        <f t="shared" si="59"/>
        <v>81.758638383079898</v>
      </c>
      <c r="D514">
        <f t="shared" si="60"/>
        <v>627.11286605065732</v>
      </c>
      <c r="E514">
        <f t="shared" si="61"/>
        <v>2036.2413616169201</v>
      </c>
      <c r="F514" t="e">
        <f t="shared" si="65"/>
        <v>#DIV/0!</v>
      </c>
      <c r="G514" t="e">
        <f t="shared" si="65"/>
        <v>#DIV/0!</v>
      </c>
      <c r="H514" t="e">
        <f t="shared" si="65"/>
        <v>#DIV/0!</v>
      </c>
      <c r="I514" t="e">
        <f t="shared" si="65"/>
        <v>#DIV/0!</v>
      </c>
      <c r="J514" t="e">
        <f t="shared" si="65"/>
        <v>#DIV/0!</v>
      </c>
      <c r="K514" t="e">
        <f t="shared" si="62"/>
        <v>#DIV/0!</v>
      </c>
      <c r="L514" t="e">
        <f t="shared" si="63"/>
        <v>#DIV/0!</v>
      </c>
      <c r="M514" t="e">
        <f t="shared" si="64"/>
        <v>#DIV/0!</v>
      </c>
    </row>
    <row r="515" spans="1:13" x14ac:dyDescent="0.3">
      <c r="A515">
        <v>603</v>
      </c>
      <c r="B515" s="4">
        <v>2138</v>
      </c>
      <c r="C515">
        <f t="shared" si="59"/>
        <v>81.798726612852761</v>
      </c>
      <c r="D515">
        <f t="shared" si="60"/>
        <v>626.11286605065732</v>
      </c>
      <c r="E515">
        <f t="shared" si="61"/>
        <v>2056.201273387147</v>
      </c>
      <c r="F515" t="e">
        <f t="shared" si="65"/>
        <v>#DIV/0!</v>
      </c>
      <c r="G515" t="e">
        <f t="shared" si="65"/>
        <v>#DIV/0!</v>
      </c>
      <c r="H515" t="e">
        <f t="shared" si="65"/>
        <v>#DIV/0!</v>
      </c>
      <c r="I515" t="e">
        <f t="shared" si="65"/>
        <v>#DIV/0!</v>
      </c>
      <c r="J515" t="e">
        <f t="shared" si="65"/>
        <v>#DIV/0!</v>
      </c>
      <c r="K515" t="e">
        <f t="shared" si="62"/>
        <v>#DIV/0!</v>
      </c>
      <c r="L515" t="e">
        <f t="shared" si="63"/>
        <v>#DIV/0!</v>
      </c>
      <c r="M515" t="e">
        <f t="shared" si="64"/>
        <v>#DIV/0!</v>
      </c>
    </row>
    <row r="516" spans="1:13" x14ac:dyDescent="0.3">
      <c r="A516">
        <v>604</v>
      </c>
      <c r="B516" s="4">
        <v>2057</v>
      </c>
      <c r="C516">
        <f t="shared" si="59"/>
        <v>81.838814842625609</v>
      </c>
      <c r="D516">
        <f t="shared" si="60"/>
        <v>625.11286605065732</v>
      </c>
      <c r="E516">
        <f t="shared" si="61"/>
        <v>1975.1611851573743</v>
      </c>
      <c r="F516" t="e">
        <f t="shared" si="65"/>
        <v>#DIV/0!</v>
      </c>
      <c r="G516" t="e">
        <f t="shared" si="65"/>
        <v>#DIV/0!</v>
      </c>
      <c r="H516" t="e">
        <f t="shared" si="65"/>
        <v>#DIV/0!</v>
      </c>
      <c r="I516" t="e">
        <f t="shared" si="65"/>
        <v>#DIV/0!</v>
      </c>
      <c r="J516" t="e">
        <f t="shared" si="65"/>
        <v>#DIV/0!</v>
      </c>
      <c r="K516" t="e">
        <f t="shared" si="62"/>
        <v>#DIV/0!</v>
      </c>
      <c r="L516" t="e">
        <f t="shared" si="63"/>
        <v>#DIV/0!</v>
      </c>
      <c r="M516" t="e">
        <f t="shared" si="64"/>
        <v>#DIV/0!</v>
      </c>
    </row>
    <row r="517" spans="1:13" x14ac:dyDescent="0.3">
      <c r="A517">
        <v>605</v>
      </c>
      <c r="B517" s="4">
        <v>1987</v>
      </c>
      <c r="C517">
        <f t="shared" si="59"/>
        <v>81.878903072398472</v>
      </c>
      <c r="D517">
        <f t="shared" si="60"/>
        <v>624.11286605065732</v>
      </c>
      <c r="E517">
        <f t="shared" si="61"/>
        <v>1905.1210969276015</v>
      </c>
      <c r="F517" t="e">
        <f t="shared" si="65"/>
        <v>#DIV/0!</v>
      </c>
      <c r="G517" t="e">
        <f t="shared" si="65"/>
        <v>#DIV/0!</v>
      </c>
      <c r="H517" t="e">
        <f t="shared" si="65"/>
        <v>#DIV/0!</v>
      </c>
      <c r="I517" t="e">
        <f t="shared" si="65"/>
        <v>#DIV/0!</v>
      </c>
      <c r="J517" t="e">
        <f t="shared" si="65"/>
        <v>#DIV/0!</v>
      </c>
      <c r="K517" t="e">
        <f t="shared" si="62"/>
        <v>#DIV/0!</v>
      </c>
      <c r="L517" t="e">
        <f t="shared" si="63"/>
        <v>#DIV/0!</v>
      </c>
      <c r="M517" t="e">
        <f t="shared" si="64"/>
        <v>#DIV/0!</v>
      </c>
    </row>
    <row r="518" spans="1:13" x14ac:dyDescent="0.3">
      <c r="A518">
        <v>606</v>
      </c>
      <c r="B518" s="4">
        <v>1863</v>
      </c>
      <c r="C518">
        <f t="shared" si="59"/>
        <v>81.918991302171321</v>
      </c>
      <c r="D518">
        <f t="shared" si="60"/>
        <v>623.11286605065732</v>
      </c>
      <c r="E518">
        <f t="shared" si="61"/>
        <v>1781.0810086978286</v>
      </c>
      <c r="F518" t="e">
        <f t="shared" si="65"/>
        <v>#DIV/0!</v>
      </c>
      <c r="G518" t="e">
        <f t="shared" si="65"/>
        <v>#DIV/0!</v>
      </c>
      <c r="H518" t="e">
        <f t="shared" si="65"/>
        <v>#DIV/0!</v>
      </c>
      <c r="I518" t="e">
        <f t="shared" si="65"/>
        <v>#DIV/0!</v>
      </c>
      <c r="J518" t="e">
        <f t="shared" si="65"/>
        <v>#DIV/0!</v>
      </c>
      <c r="K518" t="e">
        <f t="shared" si="62"/>
        <v>#DIV/0!</v>
      </c>
      <c r="L518" t="e">
        <f t="shared" si="63"/>
        <v>#DIV/0!</v>
      </c>
      <c r="M518" t="e">
        <f t="shared" si="64"/>
        <v>#DIV/0!</v>
      </c>
    </row>
    <row r="519" spans="1:13" x14ac:dyDescent="0.3">
      <c r="A519">
        <v>607</v>
      </c>
      <c r="B519" s="4">
        <v>1758</v>
      </c>
      <c r="C519">
        <f t="shared" ref="C519:C582" si="66">$P$12*A519+$Q$12</f>
        <v>81.959079531944184</v>
      </c>
      <c r="D519">
        <f t="shared" ref="D519:D582" si="67">$E$2-A519-$N$5</f>
        <v>622.11286605065732</v>
      </c>
      <c r="E519">
        <f t="shared" ref="E519:E582" si="68">B519-C519</f>
        <v>1676.0409204680559</v>
      </c>
      <c r="F519" t="e">
        <f t="shared" ref="F519:J569" si="69">F$5*EXP(-(($D519-F$6)^2)/(2*F$7^2))</f>
        <v>#DIV/0!</v>
      </c>
      <c r="G519" t="e">
        <f t="shared" si="69"/>
        <v>#DIV/0!</v>
      </c>
      <c r="H519" t="e">
        <f t="shared" si="69"/>
        <v>#DIV/0!</v>
      </c>
      <c r="I519" t="e">
        <f t="shared" si="69"/>
        <v>#DIV/0!</v>
      </c>
      <c r="J519" t="e">
        <f t="shared" si="69"/>
        <v>#DIV/0!</v>
      </c>
      <c r="K519" t="e">
        <f t="shared" ref="K519:K582" si="70">F519+G519+H519+I519+J519</f>
        <v>#DIV/0!</v>
      </c>
      <c r="L519" t="e">
        <f t="shared" ref="L519:L582" si="71">E519-K519</f>
        <v>#DIV/0!</v>
      </c>
      <c r="M519" t="e">
        <f t="shared" ref="M519:M582" si="72">(L519)^2</f>
        <v>#DIV/0!</v>
      </c>
    </row>
    <row r="520" spans="1:13" x14ac:dyDescent="0.3">
      <c r="A520">
        <v>608</v>
      </c>
      <c r="B520" s="4">
        <v>1776</v>
      </c>
      <c r="C520">
        <f t="shared" si="66"/>
        <v>81.999167761717032</v>
      </c>
      <c r="D520">
        <f t="shared" si="67"/>
        <v>621.11286605065732</v>
      </c>
      <c r="E520">
        <f t="shared" si="68"/>
        <v>1694.000832238283</v>
      </c>
      <c r="F520" t="e">
        <f t="shared" si="69"/>
        <v>#DIV/0!</v>
      </c>
      <c r="G520" t="e">
        <f t="shared" si="69"/>
        <v>#DIV/0!</v>
      </c>
      <c r="H520" t="e">
        <f t="shared" si="69"/>
        <v>#DIV/0!</v>
      </c>
      <c r="I520" t="e">
        <f t="shared" si="69"/>
        <v>#DIV/0!</v>
      </c>
      <c r="J520" t="e">
        <f t="shared" si="69"/>
        <v>#DIV/0!</v>
      </c>
      <c r="K520" t="e">
        <f t="shared" si="70"/>
        <v>#DIV/0!</v>
      </c>
      <c r="L520" t="e">
        <f t="shared" si="71"/>
        <v>#DIV/0!</v>
      </c>
      <c r="M520" t="e">
        <f t="shared" si="72"/>
        <v>#DIV/0!</v>
      </c>
    </row>
    <row r="521" spans="1:13" x14ac:dyDescent="0.3">
      <c r="A521">
        <v>609</v>
      </c>
      <c r="B521" s="4">
        <v>1818</v>
      </c>
      <c r="C521">
        <f t="shared" si="66"/>
        <v>82.039255991489895</v>
      </c>
      <c r="D521">
        <f t="shared" si="67"/>
        <v>620.11286605065732</v>
      </c>
      <c r="E521">
        <f t="shared" si="68"/>
        <v>1735.9607440085101</v>
      </c>
      <c r="F521" t="e">
        <f t="shared" si="69"/>
        <v>#DIV/0!</v>
      </c>
      <c r="G521" t="e">
        <f t="shared" si="69"/>
        <v>#DIV/0!</v>
      </c>
      <c r="H521" t="e">
        <f t="shared" si="69"/>
        <v>#DIV/0!</v>
      </c>
      <c r="I521" t="e">
        <f t="shared" si="69"/>
        <v>#DIV/0!</v>
      </c>
      <c r="J521" t="e">
        <f t="shared" si="69"/>
        <v>#DIV/0!</v>
      </c>
      <c r="K521" t="e">
        <f t="shared" si="70"/>
        <v>#DIV/0!</v>
      </c>
      <c r="L521" t="e">
        <f t="shared" si="71"/>
        <v>#DIV/0!</v>
      </c>
      <c r="M521" t="e">
        <f t="shared" si="72"/>
        <v>#DIV/0!</v>
      </c>
    </row>
    <row r="522" spans="1:13" x14ac:dyDescent="0.3">
      <c r="A522">
        <v>610</v>
      </c>
      <c r="B522" s="4">
        <v>1713</v>
      </c>
      <c r="C522">
        <f t="shared" si="66"/>
        <v>82.079344221262744</v>
      </c>
      <c r="D522">
        <f t="shared" si="67"/>
        <v>619.11286605065732</v>
      </c>
      <c r="E522">
        <f t="shared" si="68"/>
        <v>1630.9206557787372</v>
      </c>
      <c r="F522" t="e">
        <f t="shared" si="69"/>
        <v>#DIV/0!</v>
      </c>
      <c r="G522" t="e">
        <f t="shared" si="69"/>
        <v>#DIV/0!</v>
      </c>
      <c r="H522" t="e">
        <f t="shared" si="69"/>
        <v>#DIV/0!</v>
      </c>
      <c r="I522" t="e">
        <f t="shared" si="69"/>
        <v>#DIV/0!</v>
      </c>
      <c r="J522" t="e">
        <f t="shared" si="69"/>
        <v>#DIV/0!</v>
      </c>
      <c r="K522" t="e">
        <f t="shared" si="70"/>
        <v>#DIV/0!</v>
      </c>
      <c r="L522" t="e">
        <f t="shared" si="71"/>
        <v>#DIV/0!</v>
      </c>
      <c r="M522" t="e">
        <f t="shared" si="72"/>
        <v>#DIV/0!</v>
      </c>
    </row>
    <row r="523" spans="1:13" x14ac:dyDescent="0.3">
      <c r="A523">
        <v>611</v>
      </c>
      <c r="B523" s="4">
        <v>1696</v>
      </c>
      <c r="C523">
        <f t="shared" si="66"/>
        <v>82.119432451035607</v>
      </c>
      <c r="D523">
        <f t="shared" si="67"/>
        <v>618.11286605065732</v>
      </c>
      <c r="E523">
        <f t="shared" si="68"/>
        <v>1613.8805675489643</v>
      </c>
      <c r="F523" t="e">
        <f t="shared" si="69"/>
        <v>#DIV/0!</v>
      </c>
      <c r="G523" t="e">
        <f t="shared" si="69"/>
        <v>#DIV/0!</v>
      </c>
      <c r="H523" t="e">
        <f t="shared" si="69"/>
        <v>#DIV/0!</v>
      </c>
      <c r="I523" t="e">
        <f t="shared" si="69"/>
        <v>#DIV/0!</v>
      </c>
      <c r="J523" t="e">
        <f t="shared" si="69"/>
        <v>#DIV/0!</v>
      </c>
      <c r="K523" t="e">
        <f t="shared" si="70"/>
        <v>#DIV/0!</v>
      </c>
      <c r="L523" t="e">
        <f t="shared" si="71"/>
        <v>#DIV/0!</v>
      </c>
      <c r="M523" t="e">
        <f t="shared" si="72"/>
        <v>#DIV/0!</v>
      </c>
    </row>
    <row r="524" spans="1:13" x14ac:dyDescent="0.3">
      <c r="A524">
        <v>612</v>
      </c>
      <c r="B524" s="4">
        <v>1551</v>
      </c>
      <c r="C524">
        <f t="shared" si="66"/>
        <v>82.159520680808455</v>
      </c>
      <c r="D524">
        <f t="shared" si="67"/>
        <v>617.11286605065732</v>
      </c>
      <c r="E524">
        <f t="shared" si="68"/>
        <v>1468.8404793191914</v>
      </c>
      <c r="F524" t="e">
        <f t="shared" si="69"/>
        <v>#DIV/0!</v>
      </c>
      <c r="G524" t="e">
        <f t="shared" si="69"/>
        <v>#DIV/0!</v>
      </c>
      <c r="H524" t="e">
        <f t="shared" si="69"/>
        <v>#DIV/0!</v>
      </c>
      <c r="I524" t="e">
        <f t="shared" si="69"/>
        <v>#DIV/0!</v>
      </c>
      <c r="J524" t="e">
        <f t="shared" si="69"/>
        <v>#DIV/0!</v>
      </c>
      <c r="K524" t="e">
        <f t="shared" si="70"/>
        <v>#DIV/0!</v>
      </c>
      <c r="L524" t="e">
        <f t="shared" si="71"/>
        <v>#DIV/0!</v>
      </c>
      <c r="M524" t="e">
        <f t="shared" si="72"/>
        <v>#DIV/0!</v>
      </c>
    </row>
    <row r="525" spans="1:13" x14ac:dyDescent="0.3">
      <c r="A525">
        <v>613</v>
      </c>
      <c r="B525" s="4">
        <v>1489</v>
      </c>
      <c r="C525">
        <f t="shared" si="66"/>
        <v>82.199608910581304</v>
      </c>
      <c r="D525">
        <f t="shared" si="67"/>
        <v>616.11286605065732</v>
      </c>
      <c r="E525">
        <f t="shared" si="68"/>
        <v>1406.8003910894188</v>
      </c>
      <c r="F525" t="e">
        <f t="shared" si="69"/>
        <v>#DIV/0!</v>
      </c>
      <c r="G525" t="e">
        <f t="shared" si="69"/>
        <v>#DIV/0!</v>
      </c>
      <c r="H525" t="e">
        <f t="shared" si="69"/>
        <v>#DIV/0!</v>
      </c>
      <c r="I525" t="e">
        <f t="shared" si="69"/>
        <v>#DIV/0!</v>
      </c>
      <c r="J525" t="e">
        <f t="shared" si="69"/>
        <v>#DIV/0!</v>
      </c>
      <c r="K525" t="e">
        <f t="shared" si="70"/>
        <v>#DIV/0!</v>
      </c>
      <c r="L525" t="e">
        <f t="shared" si="71"/>
        <v>#DIV/0!</v>
      </c>
      <c r="M525" t="e">
        <f t="shared" si="72"/>
        <v>#DIV/0!</v>
      </c>
    </row>
    <row r="526" spans="1:13" x14ac:dyDescent="0.3">
      <c r="A526">
        <v>614</v>
      </c>
      <c r="B526" s="4">
        <v>1557</v>
      </c>
      <c r="C526">
        <f t="shared" si="66"/>
        <v>82.239697140354167</v>
      </c>
      <c r="D526">
        <f t="shared" si="67"/>
        <v>615.11286605065732</v>
      </c>
      <c r="E526">
        <f t="shared" si="68"/>
        <v>1474.7603028596459</v>
      </c>
      <c r="F526" t="e">
        <f t="shared" si="69"/>
        <v>#DIV/0!</v>
      </c>
      <c r="G526" t="e">
        <f t="shared" si="69"/>
        <v>#DIV/0!</v>
      </c>
      <c r="H526" t="e">
        <f t="shared" si="69"/>
        <v>#DIV/0!</v>
      </c>
      <c r="I526" t="e">
        <f t="shared" si="69"/>
        <v>#DIV/0!</v>
      </c>
      <c r="J526" t="e">
        <f t="shared" si="69"/>
        <v>#DIV/0!</v>
      </c>
      <c r="K526" t="e">
        <f t="shared" si="70"/>
        <v>#DIV/0!</v>
      </c>
      <c r="L526" t="e">
        <f t="shared" si="71"/>
        <v>#DIV/0!</v>
      </c>
      <c r="M526" t="e">
        <f t="shared" si="72"/>
        <v>#DIV/0!</v>
      </c>
    </row>
    <row r="527" spans="1:13" x14ac:dyDescent="0.3">
      <c r="A527">
        <v>615</v>
      </c>
      <c r="B527" s="4">
        <v>1449</v>
      </c>
      <c r="C527">
        <f t="shared" si="66"/>
        <v>82.27978537012703</v>
      </c>
      <c r="D527">
        <f t="shared" si="67"/>
        <v>614.11286605065732</v>
      </c>
      <c r="E527">
        <f t="shared" si="68"/>
        <v>1366.720214629873</v>
      </c>
      <c r="F527" t="e">
        <f t="shared" si="69"/>
        <v>#DIV/0!</v>
      </c>
      <c r="G527" t="e">
        <f t="shared" si="69"/>
        <v>#DIV/0!</v>
      </c>
      <c r="H527" t="e">
        <f t="shared" si="69"/>
        <v>#DIV/0!</v>
      </c>
      <c r="I527" t="e">
        <f t="shared" si="69"/>
        <v>#DIV/0!</v>
      </c>
      <c r="J527" t="e">
        <f t="shared" si="69"/>
        <v>#DIV/0!</v>
      </c>
      <c r="K527" t="e">
        <f t="shared" si="70"/>
        <v>#DIV/0!</v>
      </c>
      <c r="L527" t="e">
        <f t="shared" si="71"/>
        <v>#DIV/0!</v>
      </c>
      <c r="M527" t="e">
        <f t="shared" si="72"/>
        <v>#DIV/0!</v>
      </c>
    </row>
    <row r="528" spans="1:13" x14ac:dyDescent="0.3">
      <c r="A528">
        <v>616</v>
      </c>
      <c r="B528" s="4">
        <v>1339</v>
      </c>
      <c r="C528">
        <f t="shared" si="66"/>
        <v>82.319873599899879</v>
      </c>
      <c r="D528">
        <f t="shared" si="67"/>
        <v>613.11286605065732</v>
      </c>
      <c r="E528">
        <f t="shared" si="68"/>
        <v>1256.6801264001001</v>
      </c>
      <c r="F528" t="e">
        <f t="shared" si="69"/>
        <v>#DIV/0!</v>
      </c>
      <c r="G528" t="e">
        <f t="shared" si="69"/>
        <v>#DIV/0!</v>
      </c>
      <c r="H528" t="e">
        <f t="shared" si="69"/>
        <v>#DIV/0!</v>
      </c>
      <c r="I528" t="e">
        <f t="shared" si="69"/>
        <v>#DIV/0!</v>
      </c>
      <c r="J528" t="e">
        <f t="shared" si="69"/>
        <v>#DIV/0!</v>
      </c>
      <c r="K528" t="e">
        <f t="shared" si="70"/>
        <v>#DIV/0!</v>
      </c>
      <c r="L528" t="e">
        <f t="shared" si="71"/>
        <v>#DIV/0!</v>
      </c>
      <c r="M528" t="e">
        <f t="shared" si="72"/>
        <v>#DIV/0!</v>
      </c>
    </row>
    <row r="529" spans="1:13" x14ac:dyDescent="0.3">
      <c r="A529">
        <v>617</v>
      </c>
      <c r="B529" s="4">
        <v>1385</v>
      </c>
      <c r="C529">
        <f t="shared" si="66"/>
        <v>82.359961829672727</v>
      </c>
      <c r="D529">
        <f t="shared" si="67"/>
        <v>612.11286605065732</v>
      </c>
      <c r="E529">
        <f t="shared" si="68"/>
        <v>1302.6400381703272</v>
      </c>
      <c r="F529" t="e">
        <f t="shared" si="69"/>
        <v>#DIV/0!</v>
      </c>
      <c r="G529" t="e">
        <f t="shared" si="69"/>
        <v>#DIV/0!</v>
      </c>
      <c r="H529" t="e">
        <f t="shared" si="69"/>
        <v>#DIV/0!</v>
      </c>
      <c r="I529" t="e">
        <f t="shared" si="69"/>
        <v>#DIV/0!</v>
      </c>
      <c r="J529" t="e">
        <f t="shared" si="69"/>
        <v>#DIV/0!</v>
      </c>
      <c r="K529" t="e">
        <f t="shared" si="70"/>
        <v>#DIV/0!</v>
      </c>
      <c r="L529" t="e">
        <f t="shared" si="71"/>
        <v>#DIV/0!</v>
      </c>
      <c r="M529" t="e">
        <f t="shared" si="72"/>
        <v>#DIV/0!</v>
      </c>
    </row>
    <row r="530" spans="1:13" x14ac:dyDescent="0.3">
      <c r="A530">
        <v>618</v>
      </c>
      <c r="B530" s="4">
        <v>1348</v>
      </c>
      <c r="C530">
        <f t="shared" si="66"/>
        <v>82.40005005944559</v>
      </c>
      <c r="D530">
        <f t="shared" si="67"/>
        <v>611.11286605065732</v>
      </c>
      <c r="E530">
        <f t="shared" si="68"/>
        <v>1265.5999499405543</v>
      </c>
      <c r="F530" t="e">
        <f t="shared" si="69"/>
        <v>#DIV/0!</v>
      </c>
      <c r="G530" t="e">
        <f t="shared" si="69"/>
        <v>#DIV/0!</v>
      </c>
      <c r="H530" t="e">
        <f t="shared" si="69"/>
        <v>#DIV/0!</v>
      </c>
      <c r="I530" t="e">
        <f t="shared" si="69"/>
        <v>#DIV/0!</v>
      </c>
      <c r="J530" t="e">
        <f t="shared" si="69"/>
        <v>#DIV/0!</v>
      </c>
      <c r="K530" t="e">
        <f t="shared" si="70"/>
        <v>#DIV/0!</v>
      </c>
      <c r="L530" t="e">
        <f t="shared" si="71"/>
        <v>#DIV/0!</v>
      </c>
      <c r="M530" t="e">
        <f t="shared" si="72"/>
        <v>#DIV/0!</v>
      </c>
    </row>
    <row r="531" spans="1:13" x14ac:dyDescent="0.3">
      <c r="A531">
        <v>619</v>
      </c>
      <c r="B531" s="4">
        <v>1383</v>
      </c>
      <c r="C531">
        <f t="shared" si="66"/>
        <v>82.440138289218439</v>
      </c>
      <c r="D531">
        <f t="shared" si="67"/>
        <v>610.11286605065732</v>
      </c>
      <c r="E531">
        <f t="shared" si="68"/>
        <v>1300.5598617107817</v>
      </c>
      <c r="F531" t="e">
        <f t="shared" si="69"/>
        <v>#DIV/0!</v>
      </c>
      <c r="G531" t="e">
        <f t="shared" si="69"/>
        <v>#DIV/0!</v>
      </c>
      <c r="H531" t="e">
        <f t="shared" si="69"/>
        <v>#DIV/0!</v>
      </c>
      <c r="I531" t="e">
        <f t="shared" si="69"/>
        <v>#DIV/0!</v>
      </c>
      <c r="J531" t="e">
        <f t="shared" si="69"/>
        <v>#DIV/0!</v>
      </c>
      <c r="K531" t="e">
        <f t="shared" si="70"/>
        <v>#DIV/0!</v>
      </c>
      <c r="L531" t="e">
        <f t="shared" si="71"/>
        <v>#DIV/0!</v>
      </c>
      <c r="M531" t="e">
        <f t="shared" si="72"/>
        <v>#DIV/0!</v>
      </c>
    </row>
    <row r="532" spans="1:13" x14ac:dyDescent="0.3">
      <c r="A532">
        <v>620</v>
      </c>
      <c r="B532" s="4">
        <v>1337</v>
      </c>
      <c r="C532">
        <f t="shared" si="66"/>
        <v>82.480226518991302</v>
      </c>
      <c r="D532">
        <f t="shared" si="67"/>
        <v>609.11286605065732</v>
      </c>
      <c r="E532">
        <f t="shared" si="68"/>
        <v>1254.5197734810088</v>
      </c>
      <c r="F532" t="e">
        <f t="shared" si="69"/>
        <v>#DIV/0!</v>
      </c>
      <c r="G532" t="e">
        <f t="shared" si="69"/>
        <v>#DIV/0!</v>
      </c>
      <c r="H532" t="e">
        <f t="shared" si="69"/>
        <v>#DIV/0!</v>
      </c>
      <c r="I532" t="e">
        <f t="shared" si="69"/>
        <v>#DIV/0!</v>
      </c>
      <c r="J532" t="e">
        <f t="shared" si="69"/>
        <v>#DIV/0!</v>
      </c>
      <c r="K532" t="e">
        <f t="shared" si="70"/>
        <v>#DIV/0!</v>
      </c>
      <c r="L532" t="e">
        <f t="shared" si="71"/>
        <v>#DIV/0!</v>
      </c>
      <c r="M532" t="e">
        <f t="shared" si="72"/>
        <v>#DIV/0!</v>
      </c>
    </row>
    <row r="533" spans="1:13" x14ac:dyDescent="0.3">
      <c r="A533">
        <v>621</v>
      </c>
      <c r="B533" s="4">
        <v>1458</v>
      </c>
      <c r="C533">
        <f t="shared" si="66"/>
        <v>82.52031474876415</v>
      </c>
      <c r="D533">
        <f t="shared" si="67"/>
        <v>608.11286605065732</v>
      </c>
      <c r="E533">
        <f t="shared" si="68"/>
        <v>1375.4796852512359</v>
      </c>
      <c r="F533" t="e">
        <f t="shared" si="69"/>
        <v>#DIV/0!</v>
      </c>
      <c r="G533" t="e">
        <f t="shared" si="69"/>
        <v>#DIV/0!</v>
      </c>
      <c r="H533" t="e">
        <f t="shared" si="69"/>
        <v>#DIV/0!</v>
      </c>
      <c r="I533" t="e">
        <f t="shared" si="69"/>
        <v>#DIV/0!</v>
      </c>
      <c r="J533" t="e">
        <f t="shared" si="69"/>
        <v>#DIV/0!</v>
      </c>
      <c r="K533" t="e">
        <f t="shared" si="70"/>
        <v>#DIV/0!</v>
      </c>
      <c r="L533" t="e">
        <f t="shared" si="71"/>
        <v>#DIV/0!</v>
      </c>
      <c r="M533" t="e">
        <f t="shared" si="72"/>
        <v>#DIV/0!</v>
      </c>
    </row>
    <row r="534" spans="1:13" x14ac:dyDescent="0.3">
      <c r="A534">
        <v>622</v>
      </c>
      <c r="B534" s="4">
        <v>1594</v>
      </c>
      <c r="C534">
        <f t="shared" si="66"/>
        <v>82.560402978537013</v>
      </c>
      <c r="D534">
        <f t="shared" si="67"/>
        <v>607.11286605065732</v>
      </c>
      <c r="E534">
        <f t="shared" si="68"/>
        <v>1511.439597021463</v>
      </c>
      <c r="F534" t="e">
        <f t="shared" si="69"/>
        <v>#DIV/0!</v>
      </c>
      <c r="G534" t="e">
        <f t="shared" si="69"/>
        <v>#DIV/0!</v>
      </c>
      <c r="H534" t="e">
        <f t="shared" si="69"/>
        <v>#DIV/0!</v>
      </c>
      <c r="I534" t="e">
        <f t="shared" si="69"/>
        <v>#DIV/0!</v>
      </c>
      <c r="J534" t="e">
        <f t="shared" si="69"/>
        <v>#DIV/0!</v>
      </c>
      <c r="K534" t="e">
        <f t="shared" si="70"/>
        <v>#DIV/0!</v>
      </c>
      <c r="L534" t="e">
        <f t="shared" si="71"/>
        <v>#DIV/0!</v>
      </c>
      <c r="M534" t="e">
        <f t="shared" si="72"/>
        <v>#DIV/0!</v>
      </c>
    </row>
    <row r="535" spans="1:13" x14ac:dyDescent="0.3">
      <c r="A535">
        <v>623</v>
      </c>
      <c r="B535" s="4">
        <v>1703</v>
      </c>
      <c r="C535">
        <f t="shared" si="66"/>
        <v>82.600491208309862</v>
      </c>
      <c r="D535">
        <f t="shared" si="67"/>
        <v>606.11286605065732</v>
      </c>
      <c r="E535">
        <f t="shared" si="68"/>
        <v>1620.3995087916901</v>
      </c>
      <c r="F535" t="e">
        <f t="shared" si="69"/>
        <v>#DIV/0!</v>
      </c>
      <c r="G535" t="e">
        <f t="shared" si="69"/>
        <v>#DIV/0!</v>
      </c>
      <c r="H535" t="e">
        <f t="shared" si="69"/>
        <v>#DIV/0!</v>
      </c>
      <c r="I535" t="e">
        <f t="shared" si="69"/>
        <v>#DIV/0!</v>
      </c>
      <c r="J535" t="e">
        <f t="shared" si="69"/>
        <v>#DIV/0!</v>
      </c>
      <c r="K535" t="e">
        <f t="shared" si="70"/>
        <v>#DIV/0!</v>
      </c>
      <c r="L535" t="e">
        <f t="shared" si="71"/>
        <v>#DIV/0!</v>
      </c>
      <c r="M535" t="e">
        <f t="shared" si="72"/>
        <v>#DIV/0!</v>
      </c>
    </row>
    <row r="536" spans="1:13" x14ac:dyDescent="0.3">
      <c r="A536">
        <v>624</v>
      </c>
      <c r="B536" s="4">
        <v>1908</v>
      </c>
      <c r="C536">
        <f t="shared" si="66"/>
        <v>82.640579438082725</v>
      </c>
      <c r="D536">
        <f t="shared" si="67"/>
        <v>605.11286605065732</v>
      </c>
      <c r="E536">
        <f t="shared" si="68"/>
        <v>1825.3594205619172</v>
      </c>
      <c r="F536" t="e">
        <f t="shared" si="69"/>
        <v>#DIV/0!</v>
      </c>
      <c r="G536" t="e">
        <f t="shared" si="69"/>
        <v>#DIV/0!</v>
      </c>
      <c r="H536" t="e">
        <f t="shared" si="69"/>
        <v>#DIV/0!</v>
      </c>
      <c r="I536" t="e">
        <f t="shared" si="69"/>
        <v>#DIV/0!</v>
      </c>
      <c r="J536" t="e">
        <f t="shared" si="69"/>
        <v>#DIV/0!</v>
      </c>
      <c r="K536" t="e">
        <f t="shared" si="70"/>
        <v>#DIV/0!</v>
      </c>
      <c r="L536" t="e">
        <f t="shared" si="71"/>
        <v>#DIV/0!</v>
      </c>
      <c r="M536" t="e">
        <f t="shared" si="72"/>
        <v>#DIV/0!</v>
      </c>
    </row>
    <row r="537" spans="1:13" x14ac:dyDescent="0.3">
      <c r="A537">
        <v>625</v>
      </c>
      <c r="B537" s="4">
        <v>2243</v>
      </c>
      <c r="C537">
        <f t="shared" si="66"/>
        <v>82.680667667855573</v>
      </c>
      <c r="D537">
        <f t="shared" si="67"/>
        <v>604.11286605065732</v>
      </c>
      <c r="E537">
        <f t="shared" si="68"/>
        <v>2160.3193323321443</v>
      </c>
      <c r="F537" t="e">
        <f t="shared" si="69"/>
        <v>#DIV/0!</v>
      </c>
      <c r="G537" t="e">
        <f t="shared" si="69"/>
        <v>#DIV/0!</v>
      </c>
      <c r="H537" t="e">
        <f t="shared" si="69"/>
        <v>#DIV/0!</v>
      </c>
      <c r="I537" t="e">
        <f t="shared" si="69"/>
        <v>#DIV/0!</v>
      </c>
      <c r="J537" t="e">
        <f t="shared" si="69"/>
        <v>#DIV/0!</v>
      </c>
      <c r="K537" t="e">
        <f t="shared" si="70"/>
        <v>#DIV/0!</v>
      </c>
      <c r="L537" t="e">
        <f t="shared" si="71"/>
        <v>#DIV/0!</v>
      </c>
      <c r="M537" t="e">
        <f t="shared" si="72"/>
        <v>#DIV/0!</v>
      </c>
    </row>
    <row r="538" spans="1:13" x14ac:dyDescent="0.3">
      <c r="A538">
        <v>626</v>
      </c>
      <c r="B538" s="4">
        <v>2667</v>
      </c>
      <c r="C538">
        <f t="shared" si="66"/>
        <v>82.720755897628436</v>
      </c>
      <c r="D538">
        <f t="shared" si="67"/>
        <v>603.11286605065732</v>
      </c>
      <c r="E538">
        <f t="shared" si="68"/>
        <v>2584.2792441023716</v>
      </c>
      <c r="F538" t="e">
        <f t="shared" si="69"/>
        <v>#DIV/0!</v>
      </c>
      <c r="G538" t="e">
        <f t="shared" si="69"/>
        <v>#DIV/0!</v>
      </c>
      <c r="H538" t="e">
        <f t="shared" si="69"/>
        <v>#DIV/0!</v>
      </c>
      <c r="I538" t="e">
        <f t="shared" si="69"/>
        <v>#DIV/0!</v>
      </c>
      <c r="J538" t="e">
        <f t="shared" si="69"/>
        <v>#DIV/0!</v>
      </c>
      <c r="K538" t="e">
        <f t="shared" si="70"/>
        <v>#DIV/0!</v>
      </c>
      <c r="L538" t="e">
        <f t="shared" si="71"/>
        <v>#DIV/0!</v>
      </c>
      <c r="M538" t="e">
        <f t="shared" si="72"/>
        <v>#DIV/0!</v>
      </c>
    </row>
    <row r="539" spans="1:13" x14ac:dyDescent="0.3">
      <c r="A539">
        <v>627</v>
      </c>
      <c r="B539" s="4">
        <v>3011</v>
      </c>
      <c r="C539">
        <f t="shared" si="66"/>
        <v>82.760844127401285</v>
      </c>
      <c r="D539">
        <f t="shared" si="67"/>
        <v>602.11286605065732</v>
      </c>
      <c r="E539">
        <f t="shared" si="68"/>
        <v>2928.2391558725985</v>
      </c>
      <c r="F539" t="e">
        <f t="shared" si="69"/>
        <v>#DIV/0!</v>
      </c>
      <c r="G539" t="e">
        <f t="shared" si="69"/>
        <v>#DIV/0!</v>
      </c>
      <c r="H539" t="e">
        <f t="shared" si="69"/>
        <v>#DIV/0!</v>
      </c>
      <c r="I539" t="e">
        <f t="shared" si="69"/>
        <v>#DIV/0!</v>
      </c>
      <c r="J539" t="e">
        <f t="shared" si="69"/>
        <v>#DIV/0!</v>
      </c>
      <c r="K539" t="e">
        <f t="shared" si="70"/>
        <v>#DIV/0!</v>
      </c>
      <c r="L539" t="e">
        <f t="shared" si="71"/>
        <v>#DIV/0!</v>
      </c>
      <c r="M539" t="e">
        <f t="shared" si="72"/>
        <v>#DIV/0!</v>
      </c>
    </row>
    <row r="540" spans="1:13" x14ac:dyDescent="0.3">
      <c r="A540">
        <v>628</v>
      </c>
      <c r="B540" s="4">
        <v>3204</v>
      </c>
      <c r="C540">
        <f t="shared" si="66"/>
        <v>82.800932357174133</v>
      </c>
      <c r="D540">
        <f t="shared" si="67"/>
        <v>601.11286605065732</v>
      </c>
      <c r="E540">
        <f t="shared" si="68"/>
        <v>3121.1990676428259</v>
      </c>
      <c r="F540" t="e">
        <f t="shared" si="69"/>
        <v>#DIV/0!</v>
      </c>
      <c r="G540" t="e">
        <f t="shared" si="69"/>
        <v>#DIV/0!</v>
      </c>
      <c r="H540" t="e">
        <f t="shared" si="69"/>
        <v>#DIV/0!</v>
      </c>
      <c r="I540" t="e">
        <f t="shared" si="69"/>
        <v>#DIV/0!</v>
      </c>
      <c r="J540" t="e">
        <f t="shared" si="69"/>
        <v>#DIV/0!</v>
      </c>
      <c r="K540" t="e">
        <f t="shared" si="70"/>
        <v>#DIV/0!</v>
      </c>
      <c r="L540" t="e">
        <f t="shared" si="71"/>
        <v>#DIV/0!</v>
      </c>
      <c r="M540" t="e">
        <f t="shared" si="72"/>
        <v>#DIV/0!</v>
      </c>
    </row>
    <row r="541" spans="1:13" x14ac:dyDescent="0.3">
      <c r="A541">
        <v>629</v>
      </c>
      <c r="B541" s="4">
        <v>3470</v>
      </c>
      <c r="C541">
        <f t="shared" si="66"/>
        <v>82.841020586946996</v>
      </c>
      <c r="D541">
        <f t="shared" si="67"/>
        <v>600.11286605065732</v>
      </c>
      <c r="E541">
        <f t="shared" si="68"/>
        <v>3387.1589794130532</v>
      </c>
      <c r="F541" t="e">
        <f t="shared" si="69"/>
        <v>#DIV/0!</v>
      </c>
      <c r="G541" t="e">
        <f t="shared" si="69"/>
        <v>#DIV/0!</v>
      </c>
      <c r="H541" t="e">
        <f t="shared" si="69"/>
        <v>#DIV/0!</v>
      </c>
      <c r="I541" t="e">
        <f t="shared" si="69"/>
        <v>#DIV/0!</v>
      </c>
      <c r="J541" t="e">
        <f t="shared" si="69"/>
        <v>#DIV/0!</v>
      </c>
      <c r="K541" t="e">
        <f t="shared" si="70"/>
        <v>#DIV/0!</v>
      </c>
      <c r="L541" t="e">
        <f t="shared" si="71"/>
        <v>#DIV/0!</v>
      </c>
      <c r="M541" t="e">
        <f t="shared" si="72"/>
        <v>#DIV/0!</v>
      </c>
    </row>
    <row r="542" spans="1:13" x14ac:dyDescent="0.3">
      <c r="A542">
        <v>630</v>
      </c>
      <c r="B542" s="4">
        <v>3414</v>
      </c>
      <c r="C542">
        <f t="shared" si="66"/>
        <v>82.881108816719859</v>
      </c>
      <c r="D542">
        <f t="shared" si="67"/>
        <v>599.11286605065732</v>
      </c>
      <c r="E542">
        <f t="shared" si="68"/>
        <v>3331.1188911832801</v>
      </c>
      <c r="F542" t="e">
        <f t="shared" si="69"/>
        <v>#DIV/0!</v>
      </c>
      <c r="G542" t="e">
        <f t="shared" si="69"/>
        <v>#DIV/0!</v>
      </c>
      <c r="H542" t="e">
        <f t="shared" si="69"/>
        <v>#DIV/0!</v>
      </c>
      <c r="I542" t="e">
        <f t="shared" si="69"/>
        <v>#DIV/0!</v>
      </c>
      <c r="J542" t="e">
        <f t="shared" si="69"/>
        <v>#DIV/0!</v>
      </c>
      <c r="K542" t="e">
        <f t="shared" si="70"/>
        <v>#DIV/0!</v>
      </c>
      <c r="L542" t="e">
        <f t="shared" si="71"/>
        <v>#DIV/0!</v>
      </c>
      <c r="M542" t="e">
        <f t="shared" si="72"/>
        <v>#DIV/0!</v>
      </c>
    </row>
    <row r="543" spans="1:13" x14ac:dyDescent="0.3">
      <c r="A543">
        <v>631</v>
      </c>
      <c r="B543" s="4">
        <v>3009</v>
      </c>
      <c r="C543">
        <f t="shared" si="66"/>
        <v>82.921197046492708</v>
      </c>
      <c r="D543">
        <f t="shared" si="67"/>
        <v>598.11286605065732</v>
      </c>
      <c r="E543">
        <f t="shared" si="68"/>
        <v>2926.0788029535074</v>
      </c>
      <c r="F543" t="e">
        <f t="shared" si="69"/>
        <v>#DIV/0!</v>
      </c>
      <c r="G543" t="e">
        <f t="shared" si="69"/>
        <v>#DIV/0!</v>
      </c>
      <c r="H543" t="e">
        <f t="shared" si="69"/>
        <v>#DIV/0!</v>
      </c>
      <c r="I543" t="e">
        <f t="shared" si="69"/>
        <v>#DIV/0!</v>
      </c>
      <c r="J543" t="e">
        <f t="shared" si="69"/>
        <v>#DIV/0!</v>
      </c>
      <c r="K543" t="e">
        <f t="shared" si="70"/>
        <v>#DIV/0!</v>
      </c>
      <c r="L543" t="e">
        <f t="shared" si="71"/>
        <v>#DIV/0!</v>
      </c>
      <c r="M543" t="e">
        <f t="shared" si="72"/>
        <v>#DIV/0!</v>
      </c>
    </row>
    <row r="544" spans="1:13" x14ac:dyDescent="0.3">
      <c r="A544">
        <v>632</v>
      </c>
      <c r="B544" s="4">
        <v>2500</v>
      </c>
      <c r="C544">
        <f t="shared" si="66"/>
        <v>82.961285276265556</v>
      </c>
      <c r="D544">
        <f t="shared" si="67"/>
        <v>597.11286605065732</v>
      </c>
      <c r="E544">
        <f t="shared" si="68"/>
        <v>2417.0387147237343</v>
      </c>
      <c r="F544" t="e">
        <f t="shared" si="69"/>
        <v>#DIV/0!</v>
      </c>
      <c r="G544" t="e">
        <f t="shared" si="69"/>
        <v>#DIV/0!</v>
      </c>
      <c r="H544" t="e">
        <f t="shared" si="69"/>
        <v>#DIV/0!</v>
      </c>
      <c r="I544" t="e">
        <f t="shared" si="69"/>
        <v>#DIV/0!</v>
      </c>
      <c r="J544" t="e">
        <f t="shared" si="69"/>
        <v>#DIV/0!</v>
      </c>
      <c r="K544" t="e">
        <f t="shared" si="70"/>
        <v>#DIV/0!</v>
      </c>
      <c r="L544" t="e">
        <f t="shared" si="71"/>
        <v>#DIV/0!</v>
      </c>
      <c r="M544" t="e">
        <f t="shared" si="72"/>
        <v>#DIV/0!</v>
      </c>
    </row>
    <row r="545" spans="1:13" x14ac:dyDescent="0.3">
      <c r="A545">
        <v>633</v>
      </c>
      <c r="B545" s="4">
        <v>2284</v>
      </c>
      <c r="C545">
        <f t="shared" si="66"/>
        <v>83.001373506038419</v>
      </c>
      <c r="D545">
        <f t="shared" si="67"/>
        <v>596.11286605065732</v>
      </c>
      <c r="E545">
        <f t="shared" si="68"/>
        <v>2200.9986264939616</v>
      </c>
      <c r="F545" t="e">
        <f t="shared" si="69"/>
        <v>#DIV/0!</v>
      </c>
      <c r="G545" t="e">
        <f t="shared" si="69"/>
        <v>#DIV/0!</v>
      </c>
      <c r="H545" t="e">
        <f t="shared" si="69"/>
        <v>#DIV/0!</v>
      </c>
      <c r="I545" t="e">
        <f t="shared" si="69"/>
        <v>#DIV/0!</v>
      </c>
      <c r="J545" t="e">
        <f t="shared" si="69"/>
        <v>#DIV/0!</v>
      </c>
      <c r="K545" t="e">
        <f t="shared" si="70"/>
        <v>#DIV/0!</v>
      </c>
      <c r="L545" t="e">
        <f t="shared" si="71"/>
        <v>#DIV/0!</v>
      </c>
      <c r="M545" t="e">
        <f t="shared" si="72"/>
        <v>#DIV/0!</v>
      </c>
    </row>
    <row r="546" spans="1:13" x14ac:dyDescent="0.3">
      <c r="A546">
        <v>634</v>
      </c>
      <c r="B546" s="4">
        <v>1961</v>
      </c>
      <c r="C546">
        <f t="shared" si="66"/>
        <v>83.041461735811268</v>
      </c>
      <c r="D546">
        <f t="shared" si="67"/>
        <v>595.11286605065732</v>
      </c>
      <c r="E546">
        <f t="shared" si="68"/>
        <v>1877.9585382641887</v>
      </c>
      <c r="F546" t="e">
        <f t="shared" si="69"/>
        <v>#DIV/0!</v>
      </c>
      <c r="G546" t="e">
        <f t="shared" si="69"/>
        <v>#DIV/0!</v>
      </c>
      <c r="H546" t="e">
        <f t="shared" si="69"/>
        <v>#DIV/0!</v>
      </c>
      <c r="I546" t="e">
        <f t="shared" si="69"/>
        <v>#DIV/0!</v>
      </c>
      <c r="J546" t="e">
        <f t="shared" si="69"/>
        <v>#DIV/0!</v>
      </c>
      <c r="K546" t="e">
        <f t="shared" si="70"/>
        <v>#DIV/0!</v>
      </c>
      <c r="L546" t="e">
        <f t="shared" si="71"/>
        <v>#DIV/0!</v>
      </c>
      <c r="M546" t="e">
        <f t="shared" si="72"/>
        <v>#DIV/0!</v>
      </c>
    </row>
    <row r="547" spans="1:13" x14ac:dyDescent="0.3">
      <c r="A547">
        <v>635</v>
      </c>
      <c r="B547" s="4">
        <v>1792</v>
      </c>
      <c r="C547">
        <f t="shared" si="66"/>
        <v>83.081549965584131</v>
      </c>
      <c r="D547">
        <f t="shared" si="67"/>
        <v>594.11286605065732</v>
      </c>
      <c r="E547">
        <f t="shared" si="68"/>
        <v>1708.9184500344159</v>
      </c>
      <c r="F547" t="e">
        <f t="shared" si="69"/>
        <v>#DIV/0!</v>
      </c>
      <c r="G547" t="e">
        <f t="shared" si="69"/>
        <v>#DIV/0!</v>
      </c>
      <c r="H547" t="e">
        <f t="shared" si="69"/>
        <v>#DIV/0!</v>
      </c>
      <c r="I547" t="e">
        <f t="shared" si="69"/>
        <v>#DIV/0!</v>
      </c>
      <c r="J547" t="e">
        <f t="shared" si="69"/>
        <v>#DIV/0!</v>
      </c>
      <c r="K547" t="e">
        <f t="shared" si="70"/>
        <v>#DIV/0!</v>
      </c>
      <c r="L547" t="e">
        <f t="shared" si="71"/>
        <v>#DIV/0!</v>
      </c>
      <c r="M547" t="e">
        <f t="shared" si="72"/>
        <v>#DIV/0!</v>
      </c>
    </row>
    <row r="548" spans="1:13" x14ac:dyDescent="0.3">
      <c r="A548">
        <v>636</v>
      </c>
      <c r="B548" s="4">
        <v>1697</v>
      </c>
      <c r="C548">
        <f t="shared" si="66"/>
        <v>83.121638195356979</v>
      </c>
      <c r="D548">
        <f t="shared" si="67"/>
        <v>593.11286605065732</v>
      </c>
      <c r="E548">
        <f t="shared" si="68"/>
        <v>1613.878361804643</v>
      </c>
      <c r="F548" t="e">
        <f t="shared" si="69"/>
        <v>#DIV/0!</v>
      </c>
      <c r="G548" t="e">
        <f t="shared" si="69"/>
        <v>#DIV/0!</v>
      </c>
      <c r="H548" t="e">
        <f t="shared" si="69"/>
        <v>#DIV/0!</v>
      </c>
      <c r="I548" t="e">
        <f t="shared" si="69"/>
        <v>#DIV/0!</v>
      </c>
      <c r="J548" t="e">
        <f t="shared" si="69"/>
        <v>#DIV/0!</v>
      </c>
      <c r="K548" t="e">
        <f t="shared" si="70"/>
        <v>#DIV/0!</v>
      </c>
      <c r="L548" t="e">
        <f t="shared" si="71"/>
        <v>#DIV/0!</v>
      </c>
      <c r="M548" t="e">
        <f t="shared" si="72"/>
        <v>#DIV/0!</v>
      </c>
    </row>
    <row r="549" spans="1:13" x14ac:dyDescent="0.3">
      <c r="A549">
        <v>637</v>
      </c>
      <c r="B549" s="4">
        <v>1442</v>
      </c>
      <c r="C549">
        <f t="shared" si="66"/>
        <v>83.161726425129842</v>
      </c>
      <c r="D549">
        <f t="shared" si="67"/>
        <v>592.11286605065732</v>
      </c>
      <c r="E549">
        <f t="shared" si="68"/>
        <v>1358.8382735748701</v>
      </c>
      <c r="F549" t="e">
        <f t="shared" si="69"/>
        <v>#DIV/0!</v>
      </c>
      <c r="G549" t="e">
        <f t="shared" si="69"/>
        <v>#DIV/0!</v>
      </c>
      <c r="H549" t="e">
        <f t="shared" si="69"/>
        <v>#DIV/0!</v>
      </c>
      <c r="I549" t="e">
        <f t="shared" si="69"/>
        <v>#DIV/0!</v>
      </c>
      <c r="J549" t="e">
        <f t="shared" si="69"/>
        <v>#DIV/0!</v>
      </c>
      <c r="K549" t="e">
        <f t="shared" si="70"/>
        <v>#DIV/0!</v>
      </c>
      <c r="L549" t="e">
        <f t="shared" si="71"/>
        <v>#DIV/0!</v>
      </c>
      <c r="M549" t="e">
        <f t="shared" si="72"/>
        <v>#DIV/0!</v>
      </c>
    </row>
    <row r="550" spans="1:13" x14ac:dyDescent="0.3">
      <c r="A550">
        <v>638</v>
      </c>
      <c r="B550" s="4">
        <v>1222</v>
      </c>
      <c r="C550">
        <f t="shared" si="66"/>
        <v>83.201814654902691</v>
      </c>
      <c r="D550">
        <f t="shared" si="67"/>
        <v>591.11286605065732</v>
      </c>
      <c r="E550">
        <f t="shared" si="68"/>
        <v>1138.7981853450974</v>
      </c>
      <c r="F550" t="e">
        <f t="shared" si="69"/>
        <v>#DIV/0!</v>
      </c>
      <c r="G550" t="e">
        <f t="shared" si="69"/>
        <v>#DIV/0!</v>
      </c>
      <c r="H550" t="e">
        <f t="shared" si="69"/>
        <v>#DIV/0!</v>
      </c>
      <c r="I550" t="e">
        <f t="shared" si="69"/>
        <v>#DIV/0!</v>
      </c>
      <c r="J550" t="e">
        <f t="shared" si="69"/>
        <v>#DIV/0!</v>
      </c>
      <c r="K550" t="e">
        <f t="shared" si="70"/>
        <v>#DIV/0!</v>
      </c>
      <c r="L550" t="e">
        <f t="shared" si="71"/>
        <v>#DIV/0!</v>
      </c>
      <c r="M550" t="e">
        <f t="shared" si="72"/>
        <v>#DIV/0!</v>
      </c>
    </row>
    <row r="551" spans="1:13" x14ac:dyDescent="0.3">
      <c r="A551">
        <v>639</v>
      </c>
      <c r="B551" s="4">
        <v>921</v>
      </c>
      <c r="C551">
        <f t="shared" si="66"/>
        <v>83.241902884675554</v>
      </c>
      <c r="D551">
        <f t="shared" si="67"/>
        <v>590.11286605065732</v>
      </c>
      <c r="E551">
        <f t="shared" si="68"/>
        <v>837.7580971153244</v>
      </c>
      <c r="F551" t="e">
        <f t="shared" si="69"/>
        <v>#DIV/0!</v>
      </c>
      <c r="G551" t="e">
        <f t="shared" si="69"/>
        <v>#DIV/0!</v>
      </c>
      <c r="H551" t="e">
        <f t="shared" si="69"/>
        <v>#DIV/0!</v>
      </c>
      <c r="I551" t="e">
        <f t="shared" si="69"/>
        <v>#DIV/0!</v>
      </c>
      <c r="J551" t="e">
        <f t="shared" si="69"/>
        <v>#DIV/0!</v>
      </c>
      <c r="K551" t="e">
        <f t="shared" si="70"/>
        <v>#DIV/0!</v>
      </c>
      <c r="L551" t="e">
        <f t="shared" si="71"/>
        <v>#DIV/0!</v>
      </c>
      <c r="M551" t="e">
        <f t="shared" si="72"/>
        <v>#DIV/0!</v>
      </c>
    </row>
    <row r="552" spans="1:13" x14ac:dyDescent="0.3">
      <c r="A552">
        <v>640</v>
      </c>
      <c r="B552" s="4">
        <v>747</v>
      </c>
      <c r="C552">
        <f t="shared" si="66"/>
        <v>83.281991114448402</v>
      </c>
      <c r="D552">
        <f t="shared" si="67"/>
        <v>589.11286605065732</v>
      </c>
      <c r="E552">
        <f t="shared" si="68"/>
        <v>663.71800888555163</v>
      </c>
      <c r="F552" t="e">
        <f t="shared" si="69"/>
        <v>#DIV/0!</v>
      </c>
      <c r="G552" t="e">
        <f t="shared" si="69"/>
        <v>#DIV/0!</v>
      </c>
      <c r="H552" t="e">
        <f t="shared" si="69"/>
        <v>#DIV/0!</v>
      </c>
      <c r="I552" t="e">
        <f t="shared" si="69"/>
        <v>#DIV/0!</v>
      </c>
      <c r="J552" t="e">
        <f t="shared" si="69"/>
        <v>#DIV/0!</v>
      </c>
      <c r="K552" t="e">
        <f t="shared" si="70"/>
        <v>#DIV/0!</v>
      </c>
      <c r="L552" t="e">
        <f t="shared" si="71"/>
        <v>#DIV/0!</v>
      </c>
      <c r="M552" t="e">
        <f t="shared" si="72"/>
        <v>#DIV/0!</v>
      </c>
    </row>
    <row r="553" spans="1:13" x14ac:dyDescent="0.3">
      <c r="A553">
        <v>641</v>
      </c>
      <c r="B553" s="4">
        <v>660</v>
      </c>
      <c r="C553">
        <f t="shared" si="66"/>
        <v>83.322079344221265</v>
      </c>
      <c r="D553">
        <f t="shared" si="67"/>
        <v>588.11286605065732</v>
      </c>
      <c r="E553">
        <f t="shared" si="68"/>
        <v>576.67792065577873</v>
      </c>
      <c r="F553" t="e">
        <f t="shared" si="69"/>
        <v>#DIV/0!</v>
      </c>
      <c r="G553" t="e">
        <f t="shared" si="69"/>
        <v>#DIV/0!</v>
      </c>
      <c r="H553" t="e">
        <f t="shared" si="69"/>
        <v>#DIV/0!</v>
      </c>
      <c r="I553" t="e">
        <f t="shared" si="69"/>
        <v>#DIV/0!</v>
      </c>
      <c r="J553" t="e">
        <f t="shared" si="69"/>
        <v>#DIV/0!</v>
      </c>
      <c r="K553" t="e">
        <f t="shared" si="70"/>
        <v>#DIV/0!</v>
      </c>
      <c r="L553" t="e">
        <f t="shared" si="71"/>
        <v>#DIV/0!</v>
      </c>
      <c r="M553" t="e">
        <f t="shared" si="72"/>
        <v>#DIV/0!</v>
      </c>
    </row>
    <row r="554" spans="1:13" x14ac:dyDescent="0.3">
      <c r="A554">
        <v>642</v>
      </c>
      <c r="B554" s="4">
        <v>568</v>
      </c>
      <c r="C554">
        <f t="shared" si="66"/>
        <v>83.362167573994114</v>
      </c>
      <c r="D554">
        <f t="shared" si="67"/>
        <v>587.11286605065732</v>
      </c>
      <c r="E554">
        <f t="shared" si="68"/>
        <v>484.6378324260059</v>
      </c>
      <c r="F554" t="e">
        <f t="shared" si="69"/>
        <v>#DIV/0!</v>
      </c>
      <c r="G554" t="e">
        <f t="shared" si="69"/>
        <v>#DIV/0!</v>
      </c>
      <c r="H554" t="e">
        <f t="shared" si="69"/>
        <v>#DIV/0!</v>
      </c>
      <c r="I554" t="e">
        <f t="shared" si="69"/>
        <v>#DIV/0!</v>
      </c>
      <c r="J554" t="e">
        <f t="shared" si="69"/>
        <v>#DIV/0!</v>
      </c>
      <c r="K554" t="e">
        <f t="shared" si="70"/>
        <v>#DIV/0!</v>
      </c>
      <c r="L554" t="e">
        <f t="shared" si="71"/>
        <v>#DIV/0!</v>
      </c>
      <c r="M554" t="e">
        <f t="shared" si="72"/>
        <v>#DIV/0!</v>
      </c>
    </row>
    <row r="555" spans="1:13" x14ac:dyDescent="0.3">
      <c r="A555">
        <v>643</v>
      </c>
      <c r="B555" s="4">
        <v>507</v>
      </c>
      <c r="C555">
        <f t="shared" si="66"/>
        <v>83.402255803766963</v>
      </c>
      <c r="D555">
        <f t="shared" si="67"/>
        <v>586.11286605065732</v>
      </c>
      <c r="E555">
        <f t="shared" si="68"/>
        <v>423.59774419623307</v>
      </c>
      <c r="F555" t="e">
        <f t="shared" si="69"/>
        <v>#DIV/0!</v>
      </c>
      <c r="G555" t="e">
        <f t="shared" si="69"/>
        <v>#DIV/0!</v>
      </c>
      <c r="H555" t="e">
        <f t="shared" si="69"/>
        <v>#DIV/0!</v>
      </c>
      <c r="I555" t="e">
        <f t="shared" si="69"/>
        <v>#DIV/0!</v>
      </c>
      <c r="J555" t="e">
        <f t="shared" si="69"/>
        <v>#DIV/0!</v>
      </c>
      <c r="K555" t="e">
        <f t="shared" si="70"/>
        <v>#DIV/0!</v>
      </c>
      <c r="L555" t="e">
        <f t="shared" si="71"/>
        <v>#DIV/0!</v>
      </c>
      <c r="M555" t="e">
        <f t="shared" si="72"/>
        <v>#DIV/0!</v>
      </c>
    </row>
    <row r="556" spans="1:13" x14ac:dyDescent="0.3">
      <c r="A556">
        <v>644</v>
      </c>
      <c r="B556" s="4">
        <v>474</v>
      </c>
      <c r="C556">
        <f t="shared" si="66"/>
        <v>83.442344033539825</v>
      </c>
      <c r="D556">
        <f t="shared" si="67"/>
        <v>585.11286605065732</v>
      </c>
      <c r="E556">
        <f t="shared" si="68"/>
        <v>390.55765596646017</v>
      </c>
      <c r="F556" t="e">
        <f t="shared" si="69"/>
        <v>#DIV/0!</v>
      </c>
      <c r="G556" t="e">
        <f t="shared" si="69"/>
        <v>#DIV/0!</v>
      </c>
      <c r="H556" t="e">
        <f t="shared" si="69"/>
        <v>#DIV/0!</v>
      </c>
      <c r="I556" t="e">
        <f t="shared" si="69"/>
        <v>#DIV/0!</v>
      </c>
      <c r="J556" t="e">
        <f t="shared" si="69"/>
        <v>#DIV/0!</v>
      </c>
      <c r="K556" t="e">
        <f t="shared" si="70"/>
        <v>#DIV/0!</v>
      </c>
      <c r="L556" t="e">
        <f t="shared" si="71"/>
        <v>#DIV/0!</v>
      </c>
      <c r="M556" t="e">
        <f t="shared" si="72"/>
        <v>#DIV/0!</v>
      </c>
    </row>
    <row r="557" spans="1:13" x14ac:dyDescent="0.3">
      <c r="A557">
        <v>645</v>
      </c>
      <c r="B557" s="4">
        <v>433</v>
      </c>
      <c r="C557">
        <f t="shared" si="66"/>
        <v>83.482432263312688</v>
      </c>
      <c r="D557">
        <f t="shared" si="67"/>
        <v>584.11286605065732</v>
      </c>
      <c r="E557">
        <f t="shared" si="68"/>
        <v>349.51756773668728</v>
      </c>
      <c r="F557" t="e">
        <f t="shared" si="69"/>
        <v>#DIV/0!</v>
      </c>
      <c r="G557" t="e">
        <f t="shared" si="69"/>
        <v>#DIV/0!</v>
      </c>
      <c r="H557" t="e">
        <f t="shared" si="69"/>
        <v>#DIV/0!</v>
      </c>
      <c r="I557" t="e">
        <f t="shared" si="69"/>
        <v>#DIV/0!</v>
      </c>
      <c r="J557" t="e">
        <f t="shared" si="69"/>
        <v>#DIV/0!</v>
      </c>
      <c r="K557" t="e">
        <f t="shared" si="70"/>
        <v>#DIV/0!</v>
      </c>
      <c r="L557" t="e">
        <f t="shared" si="71"/>
        <v>#DIV/0!</v>
      </c>
      <c r="M557" t="e">
        <f t="shared" si="72"/>
        <v>#DIV/0!</v>
      </c>
    </row>
    <row r="558" spans="1:13" x14ac:dyDescent="0.3">
      <c r="A558">
        <v>646</v>
      </c>
      <c r="B558" s="4">
        <v>417</v>
      </c>
      <c r="C558">
        <f t="shared" si="66"/>
        <v>83.522520493085537</v>
      </c>
      <c r="D558">
        <f t="shared" si="67"/>
        <v>583.11286605065732</v>
      </c>
      <c r="E558">
        <f t="shared" si="68"/>
        <v>333.47747950691445</v>
      </c>
      <c r="F558" t="e">
        <f t="shared" si="69"/>
        <v>#DIV/0!</v>
      </c>
      <c r="G558" t="e">
        <f t="shared" si="69"/>
        <v>#DIV/0!</v>
      </c>
      <c r="H558" t="e">
        <f t="shared" si="69"/>
        <v>#DIV/0!</v>
      </c>
      <c r="I558" t="e">
        <f t="shared" si="69"/>
        <v>#DIV/0!</v>
      </c>
      <c r="J558" t="e">
        <f t="shared" si="69"/>
        <v>#DIV/0!</v>
      </c>
      <c r="K558" t="e">
        <f t="shared" si="70"/>
        <v>#DIV/0!</v>
      </c>
      <c r="L558" t="e">
        <f t="shared" si="71"/>
        <v>#DIV/0!</v>
      </c>
      <c r="M558" t="e">
        <f t="shared" si="72"/>
        <v>#DIV/0!</v>
      </c>
    </row>
    <row r="559" spans="1:13" x14ac:dyDescent="0.3">
      <c r="A559">
        <v>647</v>
      </c>
      <c r="B559" s="4">
        <v>387</v>
      </c>
      <c r="C559">
        <f t="shared" si="66"/>
        <v>83.562608722858386</v>
      </c>
      <c r="D559">
        <f t="shared" si="67"/>
        <v>582.11286605065732</v>
      </c>
      <c r="E559">
        <f t="shared" si="68"/>
        <v>303.43739127714161</v>
      </c>
      <c r="F559" t="e">
        <f t="shared" si="69"/>
        <v>#DIV/0!</v>
      </c>
      <c r="G559" t="e">
        <f t="shared" si="69"/>
        <v>#DIV/0!</v>
      </c>
      <c r="H559" t="e">
        <f t="shared" si="69"/>
        <v>#DIV/0!</v>
      </c>
      <c r="I559" t="e">
        <f t="shared" si="69"/>
        <v>#DIV/0!</v>
      </c>
      <c r="J559" t="e">
        <f t="shared" si="69"/>
        <v>#DIV/0!</v>
      </c>
      <c r="K559" t="e">
        <f t="shared" si="70"/>
        <v>#DIV/0!</v>
      </c>
      <c r="L559" t="e">
        <f t="shared" si="71"/>
        <v>#DIV/0!</v>
      </c>
      <c r="M559" t="e">
        <f t="shared" si="72"/>
        <v>#DIV/0!</v>
      </c>
    </row>
    <row r="560" spans="1:13" x14ac:dyDescent="0.3">
      <c r="A560">
        <v>648</v>
      </c>
      <c r="B560" s="4">
        <v>381</v>
      </c>
      <c r="C560">
        <f t="shared" si="66"/>
        <v>83.602696952631248</v>
      </c>
      <c r="D560">
        <f t="shared" si="67"/>
        <v>581.11286605065732</v>
      </c>
      <c r="E560">
        <f t="shared" si="68"/>
        <v>297.39730304736872</v>
      </c>
      <c r="F560" t="e">
        <f t="shared" si="69"/>
        <v>#DIV/0!</v>
      </c>
      <c r="G560" t="e">
        <f t="shared" si="69"/>
        <v>#DIV/0!</v>
      </c>
      <c r="H560" t="e">
        <f t="shared" si="69"/>
        <v>#DIV/0!</v>
      </c>
      <c r="I560" t="e">
        <f t="shared" si="69"/>
        <v>#DIV/0!</v>
      </c>
      <c r="J560" t="e">
        <f t="shared" si="69"/>
        <v>#DIV/0!</v>
      </c>
      <c r="K560" t="e">
        <f t="shared" si="70"/>
        <v>#DIV/0!</v>
      </c>
      <c r="L560" t="e">
        <f t="shared" si="71"/>
        <v>#DIV/0!</v>
      </c>
      <c r="M560" t="e">
        <f t="shared" si="72"/>
        <v>#DIV/0!</v>
      </c>
    </row>
    <row r="561" spans="1:13" x14ac:dyDescent="0.3">
      <c r="A561">
        <v>649</v>
      </c>
      <c r="B561" s="4">
        <v>324</v>
      </c>
      <c r="C561">
        <f t="shared" si="66"/>
        <v>83.642785182404097</v>
      </c>
      <c r="D561">
        <f t="shared" si="67"/>
        <v>580.11286605065732</v>
      </c>
      <c r="E561">
        <f t="shared" si="68"/>
        <v>240.35721481759589</v>
      </c>
      <c r="F561" t="e">
        <f t="shared" si="69"/>
        <v>#DIV/0!</v>
      </c>
      <c r="G561" t="e">
        <f t="shared" si="69"/>
        <v>#DIV/0!</v>
      </c>
      <c r="H561" t="e">
        <f t="shared" si="69"/>
        <v>#DIV/0!</v>
      </c>
      <c r="I561" t="e">
        <f t="shared" si="69"/>
        <v>#DIV/0!</v>
      </c>
      <c r="J561" t="e">
        <f t="shared" si="69"/>
        <v>#DIV/0!</v>
      </c>
      <c r="K561" t="e">
        <f t="shared" si="70"/>
        <v>#DIV/0!</v>
      </c>
      <c r="L561" t="e">
        <f t="shared" si="71"/>
        <v>#DIV/0!</v>
      </c>
      <c r="M561" t="e">
        <f t="shared" si="72"/>
        <v>#DIV/0!</v>
      </c>
    </row>
    <row r="562" spans="1:13" x14ac:dyDescent="0.3">
      <c r="A562">
        <v>650</v>
      </c>
      <c r="B562" s="4">
        <v>346</v>
      </c>
      <c r="C562">
        <f t="shared" si="66"/>
        <v>83.68287341217696</v>
      </c>
      <c r="D562">
        <f t="shared" si="67"/>
        <v>579.11286605065732</v>
      </c>
      <c r="E562">
        <f t="shared" si="68"/>
        <v>262.31712658782305</v>
      </c>
      <c r="F562" t="e">
        <f t="shared" si="69"/>
        <v>#DIV/0!</v>
      </c>
      <c r="G562" t="e">
        <f t="shared" si="69"/>
        <v>#DIV/0!</v>
      </c>
      <c r="H562" t="e">
        <f t="shared" si="69"/>
        <v>#DIV/0!</v>
      </c>
      <c r="I562" t="e">
        <f t="shared" si="69"/>
        <v>#DIV/0!</v>
      </c>
      <c r="J562" t="e">
        <f t="shared" si="69"/>
        <v>#DIV/0!</v>
      </c>
      <c r="K562" t="e">
        <f t="shared" si="70"/>
        <v>#DIV/0!</v>
      </c>
      <c r="L562" t="e">
        <f t="shared" si="71"/>
        <v>#DIV/0!</v>
      </c>
      <c r="M562" t="e">
        <f t="shared" si="72"/>
        <v>#DIV/0!</v>
      </c>
    </row>
    <row r="563" spans="1:13" x14ac:dyDescent="0.3">
      <c r="A563">
        <v>651</v>
      </c>
      <c r="B563" s="4">
        <v>361</v>
      </c>
      <c r="C563">
        <f t="shared" si="66"/>
        <v>83.722961641949809</v>
      </c>
      <c r="D563">
        <f t="shared" si="67"/>
        <v>578.11286605065732</v>
      </c>
      <c r="E563">
        <f t="shared" si="68"/>
        <v>277.27703835805016</v>
      </c>
      <c r="F563" t="e">
        <f t="shared" si="69"/>
        <v>#DIV/0!</v>
      </c>
      <c r="G563" t="e">
        <f t="shared" si="69"/>
        <v>#DIV/0!</v>
      </c>
      <c r="H563" t="e">
        <f t="shared" si="69"/>
        <v>#DIV/0!</v>
      </c>
      <c r="I563" t="e">
        <f t="shared" si="69"/>
        <v>#DIV/0!</v>
      </c>
      <c r="J563" t="e">
        <f t="shared" si="69"/>
        <v>#DIV/0!</v>
      </c>
      <c r="K563" t="e">
        <f t="shared" si="70"/>
        <v>#DIV/0!</v>
      </c>
      <c r="L563" t="e">
        <f t="shared" si="71"/>
        <v>#DIV/0!</v>
      </c>
      <c r="M563" t="e">
        <f t="shared" si="72"/>
        <v>#DIV/0!</v>
      </c>
    </row>
    <row r="564" spans="1:13" x14ac:dyDescent="0.3">
      <c r="A564">
        <v>652</v>
      </c>
      <c r="B564" s="4">
        <v>356</v>
      </c>
      <c r="C564">
        <f t="shared" si="66"/>
        <v>83.763049871722671</v>
      </c>
      <c r="D564">
        <f t="shared" si="67"/>
        <v>577.11286605065732</v>
      </c>
      <c r="E564">
        <f t="shared" si="68"/>
        <v>272.23695012827733</v>
      </c>
      <c r="F564" t="e">
        <f t="shared" si="69"/>
        <v>#DIV/0!</v>
      </c>
      <c r="G564" t="e">
        <f t="shared" si="69"/>
        <v>#DIV/0!</v>
      </c>
      <c r="H564" t="e">
        <f t="shared" si="69"/>
        <v>#DIV/0!</v>
      </c>
      <c r="I564" t="e">
        <f t="shared" si="69"/>
        <v>#DIV/0!</v>
      </c>
      <c r="J564" t="e">
        <f t="shared" si="69"/>
        <v>#DIV/0!</v>
      </c>
      <c r="K564" t="e">
        <f t="shared" si="70"/>
        <v>#DIV/0!</v>
      </c>
      <c r="L564" t="e">
        <f t="shared" si="71"/>
        <v>#DIV/0!</v>
      </c>
      <c r="M564" t="e">
        <f t="shared" si="72"/>
        <v>#DIV/0!</v>
      </c>
    </row>
    <row r="565" spans="1:13" x14ac:dyDescent="0.3">
      <c r="A565">
        <v>653</v>
      </c>
      <c r="B565" s="4">
        <v>364</v>
      </c>
      <c r="C565">
        <f t="shared" si="66"/>
        <v>83.80313810149552</v>
      </c>
      <c r="D565">
        <f t="shared" si="67"/>
        <v>576.11286605065732</v>
      </c>
      <c r="E565">
        <f t="shared" si="68"/>
        <v>280.19686189850449</v>
      </c>
      <c r="F565" t="e">
        <f t="shared" si="69"/>
        <v>#DIV/0!</v>
      </c>
      <c r="G565" t="e">
        <f t="shared" si="69"/>
        <v>#DIV/0!</v>
      </c>
      <c r="H565" t="e">
        <f t="shared" si="69"/>
        <v>#DIV/0!</v>
      </c>
      <c r="I565" t="e">
        <f t="shared" si="69"/>
        <v>#DIV/0!</v>
      </c>
      <c r="J565" t="e">
        <f t="shared" si="69"/>
        <v>#DIV/0!</v>
      </c>
      <c r="K565" t="e">
        <f t="shared" si="70"/>
        <v>#DIV/0!</v>
      </c>
      <c r="L565" t="e">
        <f t="shared" si="71"/>
        <v>#DIV/0!</v>
      </c>
      <c r="M565" t="e">
        <f t="shared" si="72"/>
        <v>#DIV/0!</v>
      </c>
    </row>
    <row r="566" spans="1:13" x14ac:dyDescent="0.3">
      <c r="A566">
        <v>654</v>
      </c>
      <c r="B566" s="4">
        <v>380</v>
      </c>
      <c r="C566">
        <f t="shared" si="66"/>
        <v>83.843226331268383</v>
      </c>
      <c r="D566">
        <f t="shared" si="67"/>
        <v>575.11286605065732</v>
      </c>
      <c r="E566">
        <f t="shared" si="68"/>
        <v>296.1567736687316</v>
      </c>
      <c r="F566" t="e">
        <f t="shared" si="69"/>
        <v>#DIV/0!</v>
      </c>
      <c r="G566" t="e">
        <f t="shared" si="69"/>
        <v>#DIV/0!</v>
      </c>
      <c r="H566" t="e">
        <f t="shared" si="69"/>
        <v>#DIV/0!</v>
      </c>
      <c r="I566" t="e">
        <f t="shared" si="69"/>
        <v>#DIV/0!</v>
      </c>
      <c r="J566" t="e">
        <f t="shared" si="69"/>
        <v>#DIV/0!</v>
      </c>
      <c r="K566" t="e">
        <f t="shared" si="70"/>
        <v>#DIV/0!</v>
      </c>
      <c r="L566" t="e">
        <f t="shared" si="71"/>
        <v>#DIV/0!</v>
      </c>
      <c r="M566" t="e">
        <f t="shared" si="72"/>
        <v>#DIV/0!</v>
      </c>
    </row>
    <row r="567" spans="1:13" x14ac:dyDescent="0.3">
      <c r="A567">
        <v>655</v>
      </c>
      <c r="B567" s="4">
        <v>323</v>
      </c>
      <c r="C567">
        <f t="shared" si="66"/>
        <v>83.883314561041232</v>
      </c>
      <c r="D567">
        <f t="shared" si="67"/>
        <v>574.11286605065732</v>
      </c>
      <c r="E567">
        <f t="shared" si="68"/>
        <v>239.11668543895877</v>
      </c>
      <c r="F567" t="e">
        <f t="shared" si="69"/>
        <v>#DIV/0!</v>
      </c>
      <c r="G567" t="e">
        <f t="shared" si="69"/>
        <v>#DIV/0!</v>
      </c>
      <c r="H567" t="e">
        <f t="shared" si="69"/>
        <v>#DIV/0!</v>
      </c>
      <c r="I567" t="e">
        <f t="shared" si="69"/>
        <v>#DIV/0!</v>
      </c>
      <c r="J567" t="e">
        <f t="shared" si="69"/>
        <v>#DIV/0!</v>
      </c>
      <c r="K567" t="e">
        <f t="shared" si="70"/>
        <v>#DIV/0!</v>
      </c>
      <c r="L567" t="e">
        <f t="shared" si="71"/>
        <v>#DIV/0!</v>
      </c>
      <c r="M567" t="e">
        <f t="shared" si="72"/>
        <v>#DIV/0!</v>
      </c>
    </row>
    <row r="568" spans="1:13" x14ac:dyDescent="0.3">
      <c r="A568">
        <v>656</v>
      </c>
      <c r="B568" s="4">
        <v>337</v>
      </c>
      <c r="C568">
        <f t="shared" si="66"/>
        <v>83.923402790814094</v>
      </c>
      <c r="D568">
        <f t="shared" si="67"/>
        <v>573.11286605065732</v>
      </c>
      <c r="E568">
        <f t="shared" si="68"/>
        <v>253.07659720918591</v>
      </c>
      <c r="F568" t="e">
        <f t="shared" si="69"/>
        <v>#DIV/0!</v>
      </c>
      <c r="G568" t="e">
        <f t="shared" si="69"/>
        <v>#DIV/0!</v>
      </c>
      <c r="H568" t="e">
        <f t="shared" si="69"/>
        <v>#DIV/0!</v>
      </c>
      <c r="I568" t="e">
        <f t="shared" si="69"/>
        <v>#DIV/0!</v>
      </c>
      <c r="J568" t="e">
        <f t="shared" si="69"/>
        <v>#DIV/0!</v>
      </c>
      <c r="K568" t="e">
        <f t="shared" si="70"/>
        <v>#DIV/0!</v>
      </c>
      <c r="L568" t="e">
        <f t="shared" si="71"/>
        <v>#DIV/0!</v>
      </c>
      <c r="M568" t="e">
        <f t="shared" si="72"/>
        <v>#DIV/0!</v>
      </c>
    </row>
    <row r="569" spans="1:13" x14ac:dyDescent="0.3">
      <c r="A569">
        <v>657</v>
      </c>
      <c r="B569" s="4">
        <v>361</v>
      </c>
      <c r="C569">
        <f t="shared" si="66"/>
        <v>83.963491020586943</v>
      </c>
      <c r="D569">
        <f t="shared" si="67"/>
        <v>572.11286605065732</v>
      </c>
      <c r="E569">
        <f t="shared" si="68"/>
        <v>277.03650897941304</v>
      </c>
      <c r="F569" t="e">
        <f t="shared" si="69"/>
        <v>#DIV/0!</v>
      </c>
      <c r="G569" t="e">
        <f t="shared" si="69"/>
        <v>#DIV/0!</v>
      </c>
      <c r="H569" t="e">
        <f t="shared" si="69"/>
        <v>#DIV/0!</v>
      </c>
      <c r="I569" t="e">
        <f t="shared" si="69"/>
        <v>#DIV/0!</v>
      </c>
      <c r="J569" t="e">
        <f t="shared" si="69"/>
        <v>#DIV/0!</v>
      </c>
      <c r="K569" t="e">
        <f t="shared" si="70"/>
        <v>#DIV/0!</v>
      </c>
      <c r="L569" t="e">
        <f t="shared" si="71"/>
        <v>#DIV/0!</v>
      </c>
      <c r="M569" t="e">
        <f t="shared" si="72"/>
        <v>#DIV/0!</v>
      </c>
    </row>
    <row r="570" spans="1:13" x14ac:dyDescent="0.3">
      <c r="A570">
        <v>658</v>
      </c>
      <c r="B570" s="4">
        <v>341</v>
      </c>
      <c r="C570">
        <f t="shared" si="66"/>
        <v>84.003579250359792</v>
      </c>
      <c r="D570">
        <f t="shared" si="67"/>
        <v>571.11286605065732</v>
      </c>
      <c r="E570">
        <f t="shared" si="68"/>
        <v>256.99642074964021</v>
      </c>
      <c r="F570" t="e">
        <f t="shared" ref="F570:J620" si="73">F$5*EXP(-(($D570-F$6)^2)/(2*F$7^2))</f>
        <v>#DIV/0!</v>
      </c>
      <c r="G570" t="e">
        <f t="shared" si="73"/>
        <v>#DIV/0!</v>
      </c>
      <c r="H570" t="e">
        <f t="shared" si="73"/>
        <v>#DIV/0!</v>
      </c>
      <c r="I570" t="e">
        <f t="shared" si="73"/>
        <v>#DIV/0!</v>
      </c>
      <c r="J570" t="e">
        <f t="shared" si="73"/>
        <v>#DIV/0!</v>
      </c>
      <c r="K570" t="e">
        <f t="shared" si="70"/>
        <v>#DIV/0!</v>
      </c>
      <c r="L570" t="e">
        <f t="shared" si="71"/>
        <v>#DIV/0!</v>
      </c>
      <c r="M570" t="e">
        <f t="shared" si="72"/>
        <v>#DIV/0!</v>
      </c>
    </row>
    <row r="571" spans="1:13" x14ac:dyDescent="0.3">
      <c r="A571">
        <v>659</v>
      </c>
      <c r="B571" s="4">
        <v>290</v>
      </c>
      <c r="C571">
        <f t="shared" si="66"/>
        <v>84.043667480132655</v>
      </c>
      <c r="D571">
        <f t="shared" si="67"/>
        <v>570.11286605065732</v>
      </c>
      <c r="E571">
        <f t="shared" si="68"/>
        <v>205.95633251986735</v>
      </c>
      <c r="F571" t="e">
        <f t="shared" si="73"/>
        <v>#DIV/0!</v>
      </c>
      <c r="G571" t="e">
        <f t="shared" si="73"/>
        <v>#DIV/0!</v>
      </c>
      <c r="H571" t="e">
        <f t="shared" si="73"/>
        <v>#DIV/0!</v>
      </c>
      <c r="I571" t="e">
        <f t="shared" si="73"/>
        <v>#DIV/0!</v>
      </c>
      <c r="J571" t="e">
        <f t="shared" si="73"/>
        <v>#DIV/0!</v>
      </c>
      <c r="K571" t="e">
        <f t="shared" si="70"/>
        <v>#DIV/0!</v>
      </c>
      <c r="L571" t="e">
        <f t="shared" si="71"/>
        <v>#DIV/0!</v>
      </c>
      <c r="M571" t="e">
        <f t="shared" si="72"/>
        <v>#DIV/0!</v>
      </c>
    </row>
    <row r="572" spans="1:13" x14ac:dyDescent="0.3">
      <c r="A572">
        <v>660</v>
      </c>
      <c r="B572" s="4">
        <v>345</v>
      </c>
      <c r="C572">
        <f t="shared" si="66"/>
        <v>84.083755709905518</v>
      </c>
      <c r="D572">
        <f t="shared" si="67"/>
        <v>569.11286605065732</v>
      </c>
      <c r="E572">
        <f t="shared" si="68"/>
        <v>260.91624429009448</v>
      </c>
      <c r="F572" t="e">
        <f t="shared" si="73"/>
        <v>#DIV/0!</v>
      </c>
      <c r="G572" t="e">
        <f t="shared" si="73"/>
        <v>#DIV/0!</v>
      </c>
      <c r="H572" t="e">
        <f t="shared" si="73"/>
        <v>#DIV/0!</v>
      </c>
      <c r="I572" t="e">
        <f t="shared" si="73"/>
        <v>#DIV/0!</v>
      </c>
      <c r="J572" t="e">
        <f t="shared" si="73"/>
        <v>#DIV/0!</v>
      </c>
      <c r="K572" t="e">
        <f t="shared" si="70"/>
        <v>#DIV/0!</v>
      </c>
      <c r="L572" t="e">
        <f t="shared" si="71"/>
        <v>#DIV/0!</v>
      </c>
      <c r="M572" t="e">
        <f t="shared" si="72"/>
        <v>#DIV/0!</v>
      </c>
    </row>
    <row r="573" spans="1:13" x14ac:dyDescent="0.3">
      <c r="A573">
        <v>661</v>
      </c>
      <c r="B573" s="4">
        <v>319</v>
      </c>
      <c r="C573">
        <f t="shared" si="66"/>
        <v>84.123843939678366</v>
      </c>
      <c r="D573">
        <f t="shared" si="67"/>
        <v>568.11286605065732</v>
      </c>
      <c r="E573">
        <f t="shared" si="68"/>
        <v>234.87615606032165</v>
      </c>
      <c r="F573" t="e">
        <f t="shared" si="73"/>
        <v>#DIV/0!</v>
      </c>
      <c r="G573" t="e">
        <f t="shared" si="73"/>
        <v>#DIV/0!</v>
      </c>
      <c r="H573" t="e">
        <f t="shared" si="73"/>
        <v>#DIV/0!</v>
      </c>
      <c r="I573" t="e">
        <f t="shared" si="73"/>
        <v>#DIV/0!</v>
      </c>
      <c r="J573" t="e">
        <f t="shared" si="73"/>
        <v>#DIV/0!</v>
      </c>
      <c r="K573" t="e">
        <f t="shared" si="70"/>
        <v>#DIV/0!</v>
      </c>
      <c r="L573" t="e">
        <f t="shared" si="71"/>
        <v>#DIV/0!</v>
      </c>
      <c r="M573" t="e">
        <f t="shared" si="72"/>
        <v>#DIV/0!</v>
      </c>
    </row>
    <row r="574" spans="1:13" x14ac:dyDescent="0.3">
      <c r="A574">
        <v>662</v>
      </c>
      <c r="B574" s="4">
        <v>308</v>
      </c>
      <c r="C574">
        <f t="shared" si="66"/>
        <v>84.163932169451215</v>
      </c>
      <c r="D574">
        <f t="shared" si="67"/>
        <v>567.11286605065732</v>
      </c>
      <c r="E574">
        <f t="shared" si="68"/>
        <v>223.83606783054879</v>
      </c>
      <c r="F574" t="e">
        <f t="shared" si="73"/>
        <v>#DIV/0!</v>
      </c>
      <c r="G574" t="e">
        <f t="shared" si="73"/>
        <v>#DIV/0!</v>
      </c>
      <c r="H574" t="e">
        <f t="shared" si="73"/>
        <v>#DIV/0!</v>
      </c>
      <c r="I574" t="e">
        <f t="shared" si="73"/>
        <v>#DIV/0!</v>
      </c>
      <c r="J574" t="e">
        <f t="shared" si="73"/>
        <v>#DIV/0!</v>
      </c>
      <c r="K574" t="e">
        <f t="shared" si="70"/>
        <v>#DIV/0!</v>
      </c>
      <c r="L574" t="e">
        <f t="shared" si="71"/>
        <v>#DIV/0!</v>
      </c>
      <c r="M574" t="e">
        <f t="shared" si="72"/>
        <v>#DIV/0!</v>
      </c>
    </row>
    <row r="575" spans="1:13" x14ac:dyDescent="0.3">
      <c r="A575">
        <v>663</v>
      </c>
      <c r="B575" s="4">
        <v>324</v>
      </c>
      <c r="C575">
        <f t="shared" si="66"/>
        <v>84.204020399224078</v>
      </c>
      <c r="D575">
        <f t="shared" si="67"/>
        <v>566.11286605065732</v>
      </c>
      <c r="E575">
        <f t="shared" si="68"/>
        <v>239.79597960077592</v>
      </c>
      <c r="F575" t="e">
        <f t="shared" si="73"/>
        <v>#DIV/0!</v>
      </c>
      <c r="G575" t="e">
        <f t="shared" si="73"/>
        <v>#DIV/0!</v>
      </c>
      <c r="H575" t="e">
        <f t="shared" si="73"/>
        <v>#DIV/0!</v>
      </c>
      <c r="I575" t="e">
        <f t="shared" si="73"/>
        <v>#DIV/0!</v>
      </c>
      <c r="J575" t="e">
        <f t="shared" si="73"/>
        <v>#DIV/0!</v>
      </c>
      <c r="K575" t="e">
        <f t="shared" si="70"/>
        <v>#DIV/0!</v>
      </c>
      <c r="L575" t="e">
        <f t="shared" si="71"/>
        <v>#DIV/0!</v>
      </c>
      <c r="M575" t="e">
        <f t="shared" si="72"/>
        <v>#DIV/0!</v>
      </c>
    </row>
    <row r="576" spans="1:13" x14ac:dyDescent="0.3">
      <c r="A576">
        <v>664</v>
      </c>
      <c r="B576" s="4">
        <v>346</v>
      </c>
      <c r="C576">
        <f t="shared" si="66"/>
        <v>84.244108628996926</v>
      </c>
      <c r="D576">
        <f t="shared" si="67"/>
        <v>565.11286605065732</v>
      </c>
      <c r="E576">
        <f t="shared" si="68"/>
        <v>261.75589137100309</v>
      </c>
      <c r="F576" t="e">
        <f t="shared" si="73"/>
        <v>#DIV/0!</v>
      </c>
      <c r="G576" t="e">
        <f t="shared" si="73"/>
        <v>#DIV/0!</v>
      </c>
      <c r="H576" t="e">
        <f t="shared" si="73"/>
        <v>#DIV/0!</v>
      </c>
      <c r="I576" t="e">
        <f t="shared" si="73"/>
        <v>#DIV/0!</v>
      </c>
      <c r="J576" t="e">
        <f t="shared" si="73"/>
        <v>#DIV/0!</v>
      </c>
      <c r="K576" t="e">
        <f t="shared" si="70"/>
        <v>#DIV/0!</v>
      </c>
      <c r="L576" t="e">
        <f t="shared" si="71"/>
        <v>#DIV/0!</v>
      </c>
      <c r="M576" t="e">
        <f t="shared" si="72"/>
        <v>#DIV/0!</v>
      </c>
    </row>
    <row r="577" spans="1:13" x14ac:dyDescent="0.3">
      <c r="A577">
        <v>665</v>
      </c>
      <c r="B577" s="4">
        <v>336</v>
      </c>
      <c r="C577">
        <f t="shared" si="66"/>
        <v>84.284196858769789</v>
      </c>
      <c r="D577">
        <f t="shared" si="67"/>
        <v>564.11286605065732</v>
      </c>
      <c r="E577">
        <f t="shared" si="68"/>
        <v>251.7158031412302</v>
      </c>
      <c r="F577" t="e">
        <f t="shared" si="73"/>
        <v>#DIV/0!</v>
      </c>
      <c r="G577" t="e">
        <f t="shared" si="73"/>
        <v>#DIV/0!</v>
      </c>
      <c r="H577" t="e">
        <f t="shared" si="73"/>
        <v>#DIV/0!</v>
      </c>
      <c r="I577" t="e">
        <f t="shared" si="73"/>
        <v>#DIV/0!</v>
      </c>
      <c r="J577" t="e">
        <f t="shared" si="73"/>
        <v>#DIV/0!</v>
      </c>
      <c r="K577" t="e">
        <f t="shared" si="70"/>
        <v>#DIV/0!</v>
      </c>
      <c r="L577" t="e">
        <f t="shared" si="71"/>
        <v>#DIV/0!</v>
      </c>
      <c r="M577" t="e">
        <f t="shared" si="72"/>
        <v>#DIV/0!</v>
      </c>
    </row>
    <row r="578" spans="1:13" x14ac:dyDescent="0.3">
      <c r="A578">
        <v>666</v>
      </c>
      <c r="B578" s="4">
        <v>306</v>
      </c>
      <c r="C578">
        <f t="shared" si="66"/>
        <v>84.324285088542638</v>
      </c>
      <c r="D578">
        <f t="shared" si="67"/>
        <v>563.11286605065732</v>
      </c>
      <c r="E578">
        <f t="shared" si="68"/>
        <v>221.67571491145736</v>
      </c>
      <c r="F578" t="e">
        <f t="shared" si="73"/>
        <v>#DIV/0!</v>
      </c>
      <c r="G578" t="e">
        <f t="shared" si="73"/>
        <v>#DIV/0!</v>
      </c>
      <c r="H578" t="e">
        <f t="shared" si="73"/>
        <v>#DIV/0!</v>
      </c>
      <c r="I578" t="e">
        <f t="shared" si="73"/>
        <v>#DIV/0!</v>
      </c>
      <c r="J578" t="e">
        <f t="shared" si="73"/>
        <v>#DIV/0!</v>
      </c>
      <c r="K578" t="e">
        <f t="shared" si="70"/>
        <v>#DIV/0!</v>
      </c>
      <c r="L578" t="e">
        <f t="shared" si="71"/>
        <v>#DIV/0!</v>
      </c>
      <c r="M578" t="e">
        <f t="shared" si="72"/>
        <v>#DIV/0!</v>
      </c>
    </row>
    <row r="579" spans="1:13" x14ac:dyDescent="0.3">
      <c r="A579">
        <v>667</v>
      </c>
      <c r="B579" s="4">
        <v>308</v>
      </c>
      <c r="C579">
        <f t="shared" si="66"/>
        <v>84.364373318315501</v>
      </c>
      <c r="D579">
        <f t="shared" si="67"/>
        <v>562.11286605065732</v>
      </c>
      <c r="E579">
        <f t="shared" si="68"/>
        <v>223.6356266816845</v>
      </c>
      <c r="F579" t="e">
        <f t="shared" si="73"/>
        <v>#DIV/0!</v>
      </c>
      <c r="G579" t="e">
        <f t="shared" si="73"/>
        <v>#DIV/0!</v>
      </c>
      <c r="H579" t="e">
        <f t="shared" si="73"/>
        <v>#DIV/0!</v>
      </c>
      <c r="I579" t="e">
        <f t="shared" si="73"/>
        <v>#DIV/0!</v>
      </c>
      <c r="J579" t="e">
        <f t="shared" si="73"/>
        <v>#DIV/0!</v>
      </c>
      <c r="K579" t="e">
        <f t="shared" si="70"/>
        <v>#DIV/0!</v>
      </c>
      <c r="L579" t="e">
        <f t="shared" si="71"/>
        <v>#DIV/0!</v>
      </c>
      <c r="M579" t="e">
        <f t="shared" si="72"/>
        <v>#DIV/0!</v>
      </c>
    </row>
    <row r="580" spans="1:13" x14ac:dyDescent="0.3">
      <c r="A580">
        <v>668</v>
      </c>
      <c r="B580" s="4">
        <v>346</v>
      </c>
      <c r="C580">
        <f t="shared" si="66"/>
        <v>84.404461548088349</v>
      </c>
      <c r="D580">
        <f t="shared" si="67"/>
        <v>561.11286605065732</v>
      </c>
      <c r="E580">
        <f t="shared" si="68"/>
        <v>261.59553845191164</v>
      </c>
      <c r="F580" t="e">
        <f t="shared" si="73"/>
        <v>#DIV/0!</v>
      </c>
      <c r="G580" t="e">
        <f t="shared" si="73"/>
        <v>#DIV/0!</v>
      </c>
      <c r="H580" t="e">
        <f t="shared" si="73"/>
        <v>#DIV/0!</v>
      </c>
      <c r="I580" t="e">
        <f t="shared" si="73"/>
        <v>#DIV/0!</v>
      </c>
      <c r="J580" t="e">
        <f t="shared" si="73"/>
        <v>#DIV/0!</v>
      </c>
      <c r="K580" t="e">
        <f t="shared" si="70"/>
        <v>#DIV/0!</v>
      </c>
      <c r="L580" t="e">
        <f t="shared" si="71"/>
        <v>#DIV/0!</v>
      </c>
      <c r="M580" t="e">
        <f t="shared" si="72"/>
        <v>#DIV/0!</v>
      </c>
    </row>
    <row r="581" spans="1:13" x14ac:dyDescent="0.3">
      <c r="A581">
        <v>669</v>
      </c>
      <c r="B581" s="4">
        <v>345</v>
      </c>
      <c r="C581">
        <f t="shared" si="66"/>
        <v>84.444549777861212</v>
      </c>
      <c r="D581">
        <f t="shared" si="67"/>
        <v>560.11286605065732</v>
      </c>
      <c r="E581">
        <f t="shared" si="68"/>
        <v>260.5554502221388</v>
      </c>
      <c r="F581" t="e">
        <f t="shared" si="73"/>
        <v>#DIV/0!</v>
      </c>
      <c r="G581" t="e">
        <f t="shared" si="73"/>
        <v>#DIV/0!</v>
      </c>
      <c r="H581" t="e">
        <f t="shared" si="73"/>
        <v>#DIV/0!</v>
      </c>
      <c r="I581" t="e">
        <f t="shared" si="73"/>
        <v>#DIV/0!</v>
      </c>
      <c r="J581" t="e">
        <f t="shared" si="73"/>
        <v>#DIV/0!</v>
      </c>
      <c r="K581" t="e">
        <f t="shared" si="70"/>
        <v>#DIV/0!</v>
      </c>
      <c r="L581" t="e">
        <f t="shared" si="71"/>
        <v>#DIV/0!</v>
      </c>
      <c r="M581" t="e">
        <f t="shared" si="72"/>
        <v>#DIV/0!</v>
      </c>
    </row>
    <row r="582" spans="1:13" x14ac:dyDescent="0.3">
      <c r="A582">
        <v>670</v>
      </c>
      <c r="B582" s="4">
        <v>317</v>
      </c>
      <c r="C582">
        <f t="shared" si="66"/>
        <v>84.484638007634061</v>
      </c>
      <c r="D582">
        <f t="shared" si="67"/>
        <v>559.11286605065732</v>
      </c>
      <c r="E582">
        <f t="shared" si="68"/>
        <v>232.51536199236594</v>
      </c>
      <c r="F582" t="e">
        <f t="shared" si="73"/>
        <v>#DIV/0!</v>
      </c>
      <c r="G582" t="e">
        <f t="shared" si="73"/>
        <v>#DIV/0!</v>
      </c>
      <c r="H582" t="e">
        <f t="shared" si="73"/>
        <v>#DIV/0!</v>
      </c>
      <c r="I582" t="e">
        <f t="shared" si="73"/>
        <v>#DIV/0!</v>
      </c>
      <c r="J582" t="e">
        <f t="shared" si="73"/>
        <v>#DIV/0!</v>
      </c>
      <c r="K582" t="e">
        <f t="shared" si="70"/>
        <v>#DIV/0!</v>
      </c>
      <c r="L582" t="e">
        <f t="shared" si="71"/>
        <v>#DIV/0!</v>
      </c>
      <c r="M582" t="e">
        <f t="shared" si="72"/>
        <v>#DIV/0!</v>
      </c>
    </row>
    <row r="583" spans="1:13" x14ac:dyDescent="0.3">
      <c r="A583">
        <v>671</v>
      </c>
      <c r="B583" s="4">
        <v>355</v>
      </c>
      <c r="C583">
        <f t="shared" ref="C583:C646" si="74">$P$12*A583+$Q$12</f>
        <v>84.524726237406924</v>
      </c>
      <c r="D583">
        <f t="shared" ref="D583:D646" si="75">$E$2-A583-$N$5</f>
        <v>558.11286605065732</v>
      </c>
      <c r="E583">
        <f t="shared" ref="E583:E646" si="76">B583-C583</f>
        <v>270.47527376259308</v>
      </c>
      <c r="F583" t="e">
        <f t="shared" si="73"/>
        <v>#DIV/0!</v>
      </c>
      <c r="G583" t="e">
        <f t="shared" si="73"/>
        <v>#DIV/0!</v>
      </c>
      <c r="H583" t="e">
        <f t="shared" si="73"/>
        <v>#DIV/0!</v>
      </c>
      <c r="I583" t="e">
        <f t="shared" si="73"/>
        <v>#DIV/0!</v>
      </c>
      <c r="J583" t="e">
        <f t="shared" si="73"/>
        <v>#DIV/0!</v>
      </c>
      <c r="K583" t="e">
        <f t="shared" ref="K583:K646" si="77">F583+G583+H583+I583+J583</f>
        <v>#DIV/0!</v>
      </c>
      <c r="L583" t="e">
        <f t="shared" ref="L583:L646" si="78">E583-K583</f>
        <v>#DIV/0!</v>
      </c>
      <c r="M583" t="e">
        <f t="shared" ref="M583:M646" si="79">(L583)^2</f>
        <v>#DIV/0!</v>
      </c>
    </row>
    <row r="584" spans="1:13" x14ac:dyDescent="0.3">
      <c r="A584">
        <v>672</v>
      </c>
      <c r="B584" s="4">
        <v>375</v>
      </c>
      <c r="C584">
        <f t="shared" si="74"/>
        <v>84.564814467179772</v>
      </c>
      <c r="D584">
        <f t="shared" si="75"/>
        <v>557.11286605065732</v>
      </c>
      <c r="E584">
        <f t="shared" si="76"/>
        <v>290.43518553282024</v>
      </c>
      <c r="F584" t="e">
        <f t="shared" si="73"/>
        <v>#DIV/0!</v>
      </c>
      <c r="G584" t="e">
        <f t="shared" si="73"/>
        <v>#DIV/0!</v>
      </c>
      <c r="H584" t="e">
        <f t="shared" si="73"/>
        <v>#DIV/0!</v>
      </c>
      <c r="I584" t="e">
        <f t="shared" si="73"/>
        <v>#DIV/0!</v>
      </c>
      <c r="J584" t="e">
        <f t="shared" si="73"/>
        <v>#DIV/0!</v>
      </c>
      <c r="K584" t="e">
        <f t="shared" si="77"/>
        <v>#DIV/0!</v>
      </c>
      <c r="L584" t="e">
        <f t="shared" si="78"/>
        <v>#DIV/0!</v>
      </c>
      <c r="M584" t="e">
        <f t="shared" si="79"/>
        <v>#DIV/0!</v>
      </c>
    </row>
    <row r="585" spans="1:13" x14ac:dyDescent="0.3">
      <c r="A585">
        <v>673</v>
      </c>
      <c r="B585" s="4">
        <v>335</v>
      </c>
      <c r="C585">
        <f t="shared" si="74"/>
        <v>84.604902696952621</v>
      </c>
      <c r="D585">
        <f t="shared" si="75"/>
        <v>556.11286605065732</v>
      </c>
      <c r="E585">
        <f t="shared" si="76"/>
        <v>250.39509730304738</v>
      </c>
      <c r="F585" t="e">
        <f t="shared" si="73"/>
        <v>#DIV/0!</v>
      </c>
      <c r="G585" t="e">
        <f t="shared" si="73"/>
        <v>#DIV/0!</v>
      </c>
      <c r="H585" t="e">
        <f t="shared" si="73"/>
        <v>#DIV/0!</v>
      </c>
      <c r="I585" t="e">
        <f t="shared" si="73"/>
        <v>#DIV/0!</v>
      </c>
      <c r="J585" t="e">
        <f t="shared" si="73"/>
        <v>#DIV/0!</v>
      </c>
      <c r="K585" t="e">
        <f t="shared" si="77"/>
        <v>#DIV/0!</v>
      </c>
      <c r="L585" t="e">
        <f t="shared" si="78"/>
        <v>#DIV/0!</v>
      </c>
      <c r="M585" t="e">
        <f t="shared" si="79"/>
        <v>#DIV/0!</v>
      </c>
    </row>
    <row r="586" spans="1:13" x14ac:dyDescent="0.3">
      <c r="A586">
        <v>674</v>
      </c>
      <c r="B586" s="4">
        <v>326</v>
      </c>
      <c r="C586">
        <f t="shared" si="74"/>
        <v>84.644990926725484</v>
      </c>
      <c r="D586">
        <f t="shared" si="75"/>
        <v>555.11286605065732</v>
      </c>
      <c r="E586">
        <f t="shared" si="76"/>
        <v>241.35500907327452</v>
      </c>
      <c r="F586" t="e">
        <f t="shared" si="73"/>
        <v>#DIV/0!</v>
      </c>
      <c r="G586" t="e">
        <f t="shared" si="73"/>
        <v>#DIV/0!</v>
      </c>
      <c r="H586" t="e">
        <f t="shared" si="73"/>
        <v>#DIV/0!</v>
      </c>
      <c r="I586" t="e">
        <f t="shared" si="73"/>
        <v>#DIV/0!</v>
      </c>
      <c r="J586" t="e">
        <f t="shared" si="73"/>
        <v>#DIV/0!</v>
      </c>
      <c r="K586" t="e">
        <f t="shared" si="77"/>
        <v>#DIV/0!</v>
      </c>
      <c r="L586" t="e">
        <f t="shared" si="78"/>
        <v>#DIV/0!</v>
      </c>
      <c r="M586" t="e">
        <f t="shared" si="79"/>
        <v>#DIV/0!</v>
      </c>
    </row>
    <row r="587" spans="1:13" x14ac:dyDescent="0.3">
      <c r="A587">
        <v>675</v>
      </c>
      <c r="B587" s="4">
        <v>309</v>
      </c>
      <c r="C587">
        <f t="shared" si="74"/>
        <v>84.685079156498347</v>
      </c>
      <c r="D587">
        <f t="shared" si="75"/>
        <v>554.11286605065732</v>
      </c>
      <c r="E587">
        <f t="shared" si="76"/>
        <v>224.31492084350165</v>
      </c>
      <c r="F587" t="e">
        <f t="shared" si="73"/>
        <v>#DIV/0!</v>
      </c>
      <c r="G587" t="e">
        <f t="shared" si="73"/>
        <v>#DIV/0!</v>
      </c>
      <c r="H587" t="e">
        <f t="shared" si="73"/>
        <v>#DIV/0!</v>
      </c>
      <c r="I587" t="e">
        <f t="shared" si="73"/>
        <v>#DIV/0!</v>
      </c>
      <c r="J587" t="e">
        <f t="shared" si="73"/>
        <v>#DIV/0!</v>
      </c>
      <c r="K587" t="e">
        <f t="shared" si="77"/>
        <v>#DIV/0!</v>
      </c>
      <c r="L587" t="e">
        <f t="shared" si="78"/>
        <v>#DIV/0!</v>
      </c>
      <c r="M587" t="e">
        <f t="shared" si="79"/>
        <v>#DIV/0!</v>
      </c>
    </row>
    <row r="588" spans="1:13" x14ac:dyDescent="0.3">
      <c r="A588">
        <v>676</v>
      </c>
      <c r="B588" s="4">
        <v>325</v>
      </c>
      <c r="C588">
        <f t="shared" si="74"/>
        <v>84.725167386271195</v>
      </c>
      <c r="D588">
        <f t="shared" si="75"/>
        <v>553.11286605065732</v>
      </c>
      <c r="E588">
        <f t="shared" si="76"/>
        <v>240.27483261372879</v>
      </c>
      <c r="F588" t="e">
        <f t="shared" si="73"/>
        <v>#DIV/0!</v>
      </c>
      <c r="G588" t="e">
        <f t="shared" si="73"/>
        <v>#DIV/0!</v>
      </c>
      <c r="H588" t="e">
        <f t="shared" si="73"/>
        <v>#DIV/0!</v>
      </c>
      <c r="I588" t="e">
        <f t="shared" si="73"/>
        <v>#DIV/0!</v>
      </c>
      <c r="J588" t="e">
        <f t="shared" si="73"/>
        <v>#DIV/0!</v>
      </c>
      <c r="K588" t="e">
        <f t="shared" si="77"/>
        <v>#DIV/0!</v>
      </c>
      <c r="L588" t="e">
        <f t="shared" si="78"/>
        <v>#DIV/0!</v>
      </c>
      <c r="M588" t="e">
        <f t="shared" si="79"/>
        <v>#DIV/0!</v>
      </c>
    </row>
    <row r="589" spans="1:13" x14ac:dyDescent="0.3">
      <c r="A589">
        <v>677</v>
      </c>
      <c r="B589" s="4">
        <v>347</v>
      </c>
      <c r="C589">
        <f t="shared" si="74"/>
        <v>84.765255616044044</v>
      </c>
      <c r="D589">
        <f t="shared" si="75"/>
        <v>552.11286605065732</v>
      </c>
      <c r="E589">
        <f t="shared" si="76"/>
        <v>262.23474438395596</v>
      </c>
      <c r="F589" t="e">
        <f t="shared" si="73"/>
        <v>#DIV/0!</v>
      </c>
      <c r="G589" t="e">
        <f t="shared" si="73"/>
        <v>#DIV/0!</v>
      </c>
      <c r="H589" t="e">
        <f t="shared" si="73"/>
        <v>#DIV/0!</v>
      </c>
      <c r="I589" t="e">
        <f t="shared" si="73"/>
        <v>#DIV/0!</v>
      </c>
      <c r="J589" t="e">
        <f t="shared" si="73"/>
        <v>#DIV/0!</v>
      </c>
      <c r="K589" t="e">
        <f t="shared" si="77"/>
        <v>#DIV/0!</v>
      </c>
      <c r="L589" t="e">
        <f t="shared" si="78"/>
        <v>#DIV/0!</v>
      </c>
      <c r="M589" t="e">
        <f t="shared" si="79"/>
        <v>#DIV/0!</v>
      </c>
    </row>
    <row r="590" spans="1:13" x14ac:dyDescent="0.3">
      <c r="A590">
        <v>678</v>
      </c>
      <c r="B590" s="4">
        <v>340</v>
      </c>
      <c r="C590">
        <f t="shared" si="74"/>
        <v>84.805343845816907</v>
      </c>
      <c r="D590">
        <f t="shared" si="75"/>
        <v>551.11286605065732</v>
      </c>
      <c r="E590">
        <f t="shared" si="76"/>
        <v>255.19465615418309</v>
      </c>
      <c r="F590" t="e">
        <f t="shared" si="73"/>
        <v>#DIV/0!</v>
      </c>
      <c r="G590" t="e">
        <f t="shared" si="73"/>
        <v>#DIV/0!</v>
      </c>
      <c r="H590" t="e">
        <f t="shared" si="73"/>
        <v>#DIV/0!</v>
      </c>
      <c r="I590" t="e">
        <f t="shared" si="73"/>
        <v>#DIV/0!</v>
      </c>
      <c r="J590" t="e">
        <f t="shared" si="73"/>
        <v>#DIV/0!</v>
      </c>
      <c r="K590" t="e">
        <f t="shared" si="77"/>
        <v>#DIV/0!</v>
      </c>
      <c r="L590" t="e">
        <f t="shared" si="78"/>
        <v>#DIV/0!</v>
      </c>
      <c r="M590" t="e">
        <f t="shared" si="79"/>
        <v>#DIV/0!</v>
      </c>
    </row>
    <row r="591" spans="1:13" x14ac:dyDescent="0.3">
      <c r="A591">
        <v>679</v>
      </c>
      <c r="B591" s="4">
        <v>320</v>
      </c>
      <c r="C591">
        <f t="shared" si="74"/>
        <v>84.845432075589756</v>
      </c>
      <c r="D591">
        <f t="shared" si="75"/>
        <v>550.11286605065732</v>
      </c>
      <c r="E591">
        <f t="shared" si="76"/>
        <v>235.15456792441023</v>
      </c>
      <c r="F591" t="e">
        <f t="shared" si="73"/>
        <v>#DIV/0!</v>
      </c>
      <c r="G591" t="e">
        <f t="shared" si="73"/>
        <v>#DIV/0!</v>
      </c>
      <c r="H591" t="e">
        <f t="shared" si="73"/>
        <v>#DIV/0!</v>
      </c>
      <c r="I591" t="e">
        <f t="shared" si="73"/>
        <v>#DIV/0!</v>
      </c>
      <c r="J591" t="e">
        <f t="shared" si="73"/>
        <v>#DIV/0!</v>
      </c>
      <c r="K591" t="e">
        <f t="shared" si="77"/>
        <v>#DIV/0!</v>
      </c>
      <c r="L591" t="e">
        <f t="shared" si="78"/>
        <v>#DIV/0!</v>
      </c>
      <c r="M591" t="e">
        <f t="shared" si="79"/>
        <v>#DIV/0!</v>
      </c>
    </row>
    <row r="592" spans="1:13" x14ac:dyDescent="0.3">
      <c r="A592">
        <v>680</v>
      </c>
      <c r="B592" s="4">
        <v>296</v>
      </c>
      <c r="C592">
        <f t="shared" si="74"/>
        <v>84.885520305362618</v>
      </c>
      <c r="D592">
        <f t="shared" si="75"/>
        <v>549.11286605065732</v>
      </c>
      <c r="E592">
        <f t="shared" si="76"/>
        <v>211.1144796946374</v>
      </c>
      <c r="F592" t="e">
        <f t="shared" si="73"/>
        <v>#DIV/0!</v>
      </c>
      <c r="G592" t="e">
        <f t="shared" si="73"/>
        <v>#DIV/0!</v>
      </c>
      <c r="H592" t="e">
        <f t="shared" si="73"/>
        <v>#DIV/0!</v>
      </c>
      <c r="I592" t="e">
        <f t="shared" si="73"/>
        <v>#DIV/0!</v>
      </c>
      <c r="J592" t="e">
        <f t="shared" si="73"/>
        <v>#DIV/0!</v>
      </c>
      <c r="K592" t="e">
        <f t="shared" si="77"/>
        <v>#DIV/0!</v>
      </c>
      <c r="L592" t="e">
        <f t="shared" si="78"/>
        <v>#DIV/0!</v>
      </c>
      <c r="M592" t="e">
        <f t="shared" si="79"/>
        <v>#DIV/0!</v>
      </c>
    </row>
    <row r="593" spans="1:13" x14ac:dyDescent="0.3">
      <c r="A593">
        <v>681</v>
      </c>
      <c r="B593" s="4">
        <v>342</v>
      </c>
      <c r="C593">
        <f t="shared" si="74"/>
        <v>84.925608535135467</v>
      </c>
      <c r="D593">
        <f t="shared" si="75"/>
        <v>548.11286605065732</v>
      </c>
      <c r="E593">
        <f t="shared" si="76"/>
        <v>257.07439146486456</v>
      </c>
      <c r="F593" t="e">
        <f t="shared" si="73"/>
        <v>#DIV/0!</v>
      </c>
      <c r="G593" t="e">
        <f t="shared" si="73"/>
        <v>#DIV/0!</v>
      </c>
      <c r="H593" t="e">
        <f t="shared" si="73"/>
        <v>#DIV/0!</v>
      </c>
      <c r="I593" t="e">
        <f t="shared" si="73"/>
        <v>#DIV/0!</v>
      </c>
      <c r="J593" t="e">
        <f t="shared" si="73"/>
        <v>#DIV/0!</v>
      </c>
      <c r="K593" t="e">
        <f t="shared" si="77"/>
        <v>#DIV/0!</v>
      </c>
      <c r="L593" t="e">
        <f t="shared" si="78"/>
        <v>#DIV/0!</v>
      </c>
      <c r="M593" t="e">
        <f t="shared" si="79"/>
        <v>#DIV/0!</v>
      </c>
    </row>
    <row r="594" spans="1:13" x14ac:dyDescent="0.3">
      <c r="A594">
        <v>682</v>
      </c>
      <c r="B594" s="4">
        <v>321</v>
      </c>
      <c r="C594">
        <f t="shared" si="74"/>
        <v>84.96569676490833</v>
      </c>
      <c r="D594">
        <f t="shared" si="75"/>
        <v>547.11286605065732</v>
      </c>
      <c r="E594">
        <f t="shared" si="76"/>
        <v>236.03430323509167</v>
      </c>
      <c r="F594" t="e">
        <f t="shared" si="73"/>
        <v>#DIV/0!</v>
      </c>
      <c r="G594" t="e">
        <f t="shared" si="73"/>
        <v>#DIV/0!</v>
      </c>
      <c r="H594" t="e">
        <f t="shared" si="73"/>
        <v>#DIV/0!</v>
      </c>
      <c r="I594" t="e">
        <f t="shared" si="73"/>
        <v>#DIV/0!</v>
      </c>
      <c r="J594" t="e">
        <f t="shared" si="73"/>
        <v>#DIV/0!</v>
      </c>
      <c r="K594" t="e">
        <f t="shared" si="77"/>
        <v>#DIV/0!</v>
      </c>
      <c r="L594" t="e">
        <f t="shared" si="78"/>
        <v>#DIV/0!</v>
      </c>
      <c r="M594" t="e">
        <f t="shared" si="79"/>
        <v>#DIV/0!</v>
      </c>
    </row>
    <row r="595" spans="1:13" x14ac:dyDescent="0.3">
      <c r="A595">
        <v>683</v>
      </c>
      <c r="B595" s="4">
        <v>333</v>
      </c>
      <c r="C595">
        <f t="shared" si="74"/>
        <v>85.005784994681179</v>
      </c>
      <c r="D595">
        <f t="shared" si="75"/>
        <v>546.11286605065732</v>
      </c>
      <c r="E595">
        <f t="shared" si="76"/>
        <v>247.99421500531884</v>
      </c>
      <c r="F595" t="e">
        <f t="shared" si="73"/>
        <v>#DIV/0!</v>
      </c>
      <c r="G595" t="e">
        <f t="shared" si="73"/>
        <v>#DIV/0!</v>
      </c>
      <c r="H595" t="e">
        <f t="shared" si="73"/>
        <v>#DIV/0!</v>
      </c>
      <c r="I595" t="e">
        <f t="shared" si="73"/>
        <v>#DIV/0!</v>
      </c>
      <c r="J595" t="e">
        <f t="shared" si="73"/>
        <v>#DIV/0!</v>
      </c>
      <c r="K595" t="e">
        <f t="shared" si="77"/>
        <v>#DIV/0!</v>
      </c>
      <c r="L595" t="e">
        <f t="shared" si="78"/>
        <v>#DIV/0!</v>
      </c>
      <c r="M595" t="e">
        <f t="shared" si="79"/>
        <v>#DIV/0!</v>
      </c>
    </row>
    <row r="596" spans="1:13" x14ac:dyDescent="0.3">
      <c r="A596">
        <v>684</v>
      </c>
      <c r="B596" s="4">
        <v>358</v>
      </c>
      <c r="C596">
        <f t="shared" si="74"/>
        <v>85.045873224454027</v>
      </c>
      <c r="D596">
        <f t="shared" si="75"/>
        <v>545.11286605065732</v>
      </c>
      <c r="E596">
        <f t="shared" si="76"/>
        <v>272.954126775546</v>
      </c>
      <c r="F596" t="e">
        <f t="shared" si="73"/>
        <v>#DIV/0!</v>
      </c>
      <c r="G596" t="e">
        <f t="shared" si="73"/>
        <v>#DIV/0!</v>
      </c>
      <c r="H596" t="e">
        <f t="shared" si="73"/>
        <v>#DIV/0!</v>
      </c>
      <c r="I596" t="e">
        <f t="shared" si="73"/>
        <v>#DIV/0!</v>
      </c>
      <c r="J596" t="e">
        <f t="shared" si="73"/>
        <v>#DIV/0!</v>
      </c>
      <c r="K596" t="e">
        <f t="shared" si="77"/>
        <v>#DIV/0!</v>
      </c>
      <c r="L596" t="e">
        <f t="shared" si="78"/>
        <v>#DIV/0!</v>
      </c>
      <c r="M596" t="e">
        <f t="shared" si="79"/>
        <v>#DIV/0!</v>
      </c>
    </row>
    <row r="597" spans="1:13" x14ac:dyDescent="0.3">
      <c r="A597">
        <v>685</v>
      </c>
      <c r="B597" s="4">
        <v>305</v>
      </c>
      <c r="C597">
        <f t="shared" si="74"/>
        <v>85.08596145422689</v>
      </c>
      <c r="D597">
        <f t="shared" si="75"/>
        <v>544.11286605065732</v>
      </c>
      <c r="E597">
        <f t="shared" si="76"/>
        <v>219.91403854577311</v>
      </c>
      <c r="F597" t="e">
        <f t="shared" si="73"/>
        <v>#DIV/0!</v>
      </c>
      <c r="G597" t="e">
        <f t="shared" si="73"/>
        <v>#DIV/0!</v>
      </c>
      <c r="H597" t="e">
        <f t="shared" si="73"/>
        <v>#DIV/0!</v>
      </c>
      <c r="I597" t="e">
        <f t="shared" si="73"/>
        <v>#DIV/0!</v>
      </c>
      <c r="J597" t="e">
        <f t="shared" si="73"/>
        <v>#DIV/0!</v>
      </c>
      <c r="K597" t="e">
        <f t="shared" si="77"/>
        <v>#DIV/0!</v>
      </c>
      <c r="L597" t="e">
        <f t="shared" si="78"/>
        <v>#DIV/0!</v>
      </c>
      <c r="M597" t="e">
        <f t="shared" si="79"/>
        <v>#DIV/0!</v>
      </c>
    </row>
    <row r="598" spans="1:13" x14ac:dyDescent="0.3">
      <c r="A598">
        <v>686</v>
      </c>
      <c r="B598" s="4">
        <v>287</v>
      </c>
      <c r="C598">
        <f t="shared" si="74"/>
        <v>85.126049683999753</v>
      </c>
      <c r="D598">
        <f t="shared" si="75"/>
        <v>543.11286605065732</v>
      </c>
      <c r="E598">
        <f t="shared" si="76"/>
        <v>201.87395031600025</v>
      </c>
      <c r="F598" t="e">
        <f t="shared" si="73"/>
        <v>#DIV/0!</v>
      </c>
      <c r="G598" t="e">
        <f t="shared" si="73"/>
        <v>#DIV/0!</v>
      </c>
      <c r="H598" t="e">
        <f t="shared" si="73"/>
        <v>#DIV/0!</v>
      </c>
      <c r="I598" t="e">
        <f t="shared" si="73"/>
        <v>#DIV/0!</v>
      </c>
      <c r="J598" t="e">
        <f t="shared" si="73"/>
        <v>#DIV/0!</v>
      </c>
      <c r="K598" t="e">
        <f t="shared" si="77"/>
        <v>#DIV/0!</v>
      </c>
      <c r="L598" t="e">
        <f t="shared" si="78"/>
        <v>#DIV/0!</v>
      </c>
      <c r="M598" t="e">
        <f t="shared" si="79"/>
        <v>#DIV/0!</v>
      </c>
    </row>
    <row r="599" spans="1:13" x14ac:dyDescent="0.3">
      <c r="A599">
        <v>687</v>
      </c>
      <c r="B599" s="4">
        <v>345</v>
      </c>
      <c r="C599">
        <f t="shared" si="74"/>
        <v>85.166137913772602</v>
      </c>
      <c r="D599">
        <f t="shared" si="75"/>
        <v>542.11286605065732</v>
      </c>
      <c r="E599">
        <f t="shared" si="76"/>
        <v>259.83386208622738</v>
      </c>
      <c r="F599" t="e">
        <f t="shared" si="73"/>
        <v>#DIV/0!</v>
      </c>
      <c r="G599" t="e">
        <f t="shared" si="73"/>
        <v>#DIV/0!</v>
      </c>
      <c r="H599" t="e">
        <f t="shared" si="73"/>
        <v>#DIV/0!</v>
      </c>
      <c r="I599" t="e">
        <f t="shared" si="73"/>
        <v>#DIV/0!</v>
      </c>
      <c r="J599" t="e">
        <f t="shared" si="73"/>
        <v>#DIV/0!</v>
      </c>
      <c r="K599" t="e">
        <f t="shared" si="77"/>
        <v>#DIV/0!</v>
      </c>
      <c r="L599" t="e">
        <f t="shared" si="78"/>
        <v>#DIV/0!</v>
      </c>
      <c r="M599" t="e">
        <f t="shared" si="79"/>
        <v>#DIV/0!</v>
      </c>
    </row>
    <row r="600" spans="1:13" x14ac:dyDescent="0.3">
      <c r="A600">
        <v>688</v>
      </c>
      <c r="B600" s="4">
        <v>335</v>
      </c>
      <c r="C600">
        <f t="shared" si="74"/>
        <v>85.20622614354545</v>
      </c>
      <c r="D600">
        <f t="shared" si="75"/>
        <v>541.11286605065732</v>
      </c>
      <c r="E600">
        <f t="shared" si="76"/>
        <v>249.79377385645455</v>
      </c>
      <c r="F600" t="e">
        <f t="shared" si="73"/>
        <v>#DIV/0!</v>
      </c>
      <c r="G600" t="e">
        <f t="shared" si="73"/>
        <v>#DIV/0!</v>
      </c>
      <c r="H600" t="e">
        <f t="shared" si="73"/>
        <v>#DIV/0!</v>
      </c>
      <c r="I600" t="e">
        <f t="shared" si="73"/>
        <v>#DIV/0!</v>
      </c>
      <c r="J600" t="e">
        <f t="shared" si="73"/>
        <v>#DIV/0!</v>
      </c>
      <c r="K600" t="e">
        <f t="shared" si="77"/>
        <v>#DIV/0!</v>
      </c>
      <c r="L600" t="e">
        <f t="shared" si="78"/>
        <v>#DIV/0!</v>
      </c>
      <c r="M600" t="e">
        <f t="shared" si="79"/>
        <v>#DIV/0!</v>
      </c>
    </row>
    <row r="601" spans="1:13" x14ac:dyDescent="0.3">
      <c r="A601">
        <v>689</v>
      </c>
      <c r="B601" s="4">
        <v>328</v>
      </c>
      <c r="C601">
        <f t="shared" si="74"/>
        <v>85.246314373318313</v>
      </c>
      <c r="D601">
        <f t="shared" si="75"/>
        <v>540.11286605065732</v>
      </c>
      <c r="E601">
        <f t="shared" si="76"/>
        <v>242.75368562668169</v>
      </c>
      <c r="F601" t="e">
        <f t="shared" si="73"/>
        <v>#DIV/0!</v>
      </c>
      <c r="G601" t="e">
        <f t="shared" si="73"/>
        <v>#DIV/0!</v>
      </c>
      <c r="H601" t="e">
        <f t="shared" si="73"/>
        <v>#DIV/0!</v>
      </c>
      <c r="I601" t="e">
        <f t="shared" si="73"/>
        <v>#DIV/0!</v>
      </c>
      <c r="J601" t="e">
        <f t="shared" si="73"/>
        <v>#DIV/0!</v>
      </c>
      <c r="K601" t="e">
        <f t="shared" si="77"/>
        <v>#DIV/0!</v>
      </c>
      <c r="L601" t="e">
        <f t="shared" si="78"/>
        <v>#DIV/0!</v>
      </c>
      <c r="M601" t="e">
        <f t="shared" si="79"/>
        <v>#DIV/0!</v>
      </c>
    </row>
    <row r="602" spans="1:13" x14ac:dyDescent="0.3">
      <c r="A602">
        <v>690</v>
      </c>
      <c r="B602" s="4">
        <v>343</v>
      </c>
      <c r="C602">
        <f t="shared" si="74"/>
        <v>85.286402603091176</v>
      </c>
      <c r="D602">
        <f t="shared" si="75"/>
        <v>539.11286605065732</v>
      </c>
      <c r="E602">
        <f t="shared" si="76"/>
        <v>257.71359739690882</v>
      </c>
      <c r="F602" t="e">
        <f t="shared" si="73"/>
        <v>#DIV/0!</v>
      </c>
      <c r="G602" t="e">
        <f t="shared" si="73"/>
        <v>#DIV/0!</v>
      </c>
      <c r="H602" t="e">
        <f t="shared" si="73"/>
        <v>#DIV/0!</v>
      </c>
      <c r="I602" t="e">
        <f t="shared" si="73"/>
        <v>#DIV/0!</v>
      </c>
      <c r="J602" t="e">
        <f t="shared" si="73"/>
        <v>#DIV/0!</v>
      </c>
      <c r="K602" t="e">
        <f t="shared" si="77"/>
        <v>#DIV/0!</v>
      </c>
      <c r="L602" t="e">
        <f t="shared" si="78"/>
        <v>#DIV/0!</v>
      </c>
      <c r="M602" t="e">
        <f t="shared" si="79"/>
        <v>#DIV/0!</v>
      </c>
    </row>
    <row r="603" spans="1:13" x14ac:dyDescent="0.3">
      <c r="A603">
        <v>691</v>
      </c>
      <c r="B603" s="4">
        <v>328</v>
      </c>
      <c r="C603">
        <f t="shared" si="74"/>
        <v>85.326490832864025</v>
      </c>
      <c r="D603">
        <f t="shared" si="75"/>
        <v>538.11286605065732</v>
      </c>
      <c r="E603">
        <f t="shared" si="76"/>
        <v>242.67350916713599</v>
      </c>
      <c r="F603" t="e">
        <f t="shared" si="73"/>
        <v>#DIV/0!</v>
      </c>
      <c r="G603" t="e">
        <f t="shared" si="73"/>
        <v>#DIV/0!</v>
      </c>
      <c r="H603" t="e">
        <f t="shared" si="73"/>
        <v>#DIV/0!</v>
      </c>
      <c r="I603" t="e">
        <f t="shared" si="73"/>
        <v>#DIV/0!</v>
      </c>
      <c r="J603" t="e">
        <f t="shared" si="73"/>
        <v>#DIV/0!</v>
      </c>
      <c r="K603" t="e">
        <f t="shared" si="77"/>
        <v>#DIV/0!</v>
      </c>
      <c r="L603" t="e">
        <f t="shared" si="78"/>
        <v>#DIV/0!</v>
      </c>
      <c r="M603" t="e">
        <f t="shared" si="79"/>
        <v>#DIV/0!</v>
      </c>
    </row>
    <row r="604" spans="1:13" x14ac:dyDescent="0.3">
      <c r="A604">
        <v>692</v>
      </c>
      <c r="B604" s="4">
        <v>313</v>
      </c>
      <c r="C604">
        <f t="shared" si="74"/>
        <v>85.366579062636873</v>
      </c>
      <c r="D604">
        <f t="shared" si="75"/>
        <v>537.11286605065732</v>
      </c>
      <c r="E604">
        <f t="shared" si="76"/>
        <v>227.63342093736313</v>
      </c>
      <c r="F604" t="e">
        <f t="shared" si="73"/>
        <v>#DIV/0!</v>
      </c>
      <c r="G604" t="e">
        <f t="shared" si="73"/>
        <v>#DIV/0!</v>
      </c>
      <c r="H604" t="e">
        <f t="shared" si="73"/>
        <v>#DIV/0!</v>
      </c>
      <c r="I604" t="e">
        <f t="shared" si="73"/>
        <v>#DIV/0!</v>
      </c>
      <c r="J604" t="e">
        <f t="shared" si="73"/>
        <v>#DIV/0!</v>
      </c>
      <c r="K604" t="e">
        <f t="shared" si="77"/>
        <v>#DIV/0!</v>
      </c>
      <c r="L604" t="e">
        <f t="shared" si="78"/>
        <v>#DIV/0!</v>
      </c>
      <c r="M604" t="e">
        <f t="shared" si="79"/>
        <v>#DIV/0!</v>
      </c>
    </row>
    <row r="605" spans="1:13" x14ac:dyDescent="0.3">
      <c r="A605">
        <v>693</v>
      </c>
      <c r="B605" s="4">
        <v>301</v>
      </c>
      <c r="C605">
        <f t="shared" si="74"/>
        <v>85.406667292409736</v>
      </c>
      <c r="D605">
        <f t="shared" si="75"/>
        <v>536.11286605065732</v>
      </c>
      <c r="E605">
        <f t="shared" si="76"/>
        <v>215.59333270759026</v>
      </c>
      <c r="F605" t="e">
        <f t="shared" si="73"/>
        <v>#DIV/0!</v>
      </c>
      <c r="G605" t="e">
        <f t="shared" si="73"/>
        <v>#DIV/0!</v>
      </c>
      <c r="H605" t="e">
        <f t="shared" si="73"/>
        <v>#DIV/0!</v>
      </c>
      <c r="I605" t="e">
        <f t="shared" si="73"/>
        <v>#DIV/0!</v>
      </c>
      <c r="J605" t="e">
        <f t="shared" si="73"/>
        <v>#DIV/0!</v>
      </c>
      <c r="K605" t="e">
        <f t="shared" si="77"/>
        <v>#DIV/0!</v>
      </c>
      <c r="L605" t="e">
        <f t="shared" si="78"/>
        <v>#DIV/0!</v>
      </c>
      <c r="M605" t="e">
        <f t="shared" si="79"/>
        <v>#DIV/0!</v>
      </c>
    </row>
    <row r="606" spans="1:13" x14ac:dyDescent="0.3">
      <c r="A606">
        <v>694</v>
      </c>
      <c r="B606" s="4">
        <v>341</v>
      </c>
      <c r="C606">
        <f t="shared" si="74"/>
        <v>85.446755522182585</v>
      </c>
      <c r="D606">
        <f t="shared" si="75"/>
        <v>535.11286605065732</v>
      </c>
      <c r="E606">
        <f t="shared" si="76"/>
        <v>255.55324447781743</v>
      </c>
      <c r="F606" t="e">
        <f t="shared" si="73"/>
        <v>#DIV/0!</v>
      </c>
      <c r="G606" t="e">
        <f t="shared" si="73"/>
        <v>#DIV/0!</v>
      </c>
      <c r="H606" t="e">
        <f t="shared" si="73"/>
        <v>#DIV/0!</v>
      </c>
      <c r="I606" t="e">
        <f t="shared" si="73"/>
        <v>#DIV/0!</v>
      </c>
      <c r="J606" t="e">
        <f t="shared" si="73"/>
        <v>#DIV/0!</v>
      </c>
      <c r="K606" t="e">
        <f t="shared" si="77"/>
        <v>#DIV/0!</v>
      </c>
      <c r="L606" t="e">
        <f t="shared" si="78"/>
        <v>#DIV/0!</v>
      </c>
      <c r="M606" t="e">
        <f t="shared" si="79"/>
        <v>#DIV/0!</v>
      </c>
    </row>
    <row r="607" spans="1:13" x14ac:dyDescent="0.3">
      <c r="A607">
        <v>695</v>
      </c>
      <c r="B607" s="4">
        <v>324</v>
      </c>
      <c r="C607">
        <f t="shared" si="74"/>
        <v>85.486843751955448</v>
      </c>
      <c r="D607">
        <f t="shared" si="75"/>
        <v>534.11286605065732</v>
      </c>
      <c r="E607">
        <f t="shared" si="76"/>
        <v>238.51315624804454</v>
      </c>
      <c r="F607" t="e">
        <f t="shared" si="73"/>
        <v>#DIV/0!</v>
      </c>
      <c r="G607" t="e">
        <f t="shared" si="73"/>
        <v>#DIV/0!</v>
      </c>
      <c r="H607" t="e">
        <f t="shared" si="73"/>
        <v>#DIV/0!</v>
      </c>
      <c r="I607" t="e">
        <f t="shared" si="73"/>
        <v>#DIV/0!</v>
      </c>
      <c r="J607" t="e">
        <f t="shared" si="73"/>
        <v>#DIV/0!</v>
      </c>
      <c r="K607" t="e">
        <f t="shared" si="77"/>
        <v>#DIV/0!</v>
      </c>
      <c r="L607" t="e">
        <f t="shared" si="78"/>
        <v>#DIV/0!</v>
      </c>
      <c r="M607" t="e">
        <f t="shared" si="79"/>
        <v>#DIV/0!</v>
      </c>
    </row>
    <row r="608" spans="1:13" x14ac:dyDescent="0.3">
      <c r="A608">
        <v>696</v>
      </c>
      <c r="B608" s="4">
        <v>354</v>
      </c>
      <c r="C608">
        <f t="shared" si="74"/>
        <v>85.526931981728296</v>
      </c>
      <c r="D608">
        <f t="shared" si="75"/>
        <v>533.11286605065732</v>
      </c>
      <c r="E608">
        <f t="shared" si="76"/>
        <v>268.4730680182717</v>
      </c>
      <c r="F608" t="e">
        <f t="shared" si="73"/>
        <v>#DIV/0!</v>
      </c>
      <c r="G608" t="e">
        <f t="shared" si="73"/>
        <v>#DIV/0!</v>
      </c>
      <c r="H608" t="e">
        <f t="shared" si="73"/>
        <v>#DIV/0!</v>
      </c>
      <c r="I608" t="e">
        <f t="shared" si="73"/>
        <v>#DIV/0!</v>
      </c>
      <c r="J608" t="e">
        <f t="shared" si="73"/>
        <v>#DIV/0!</v>
      </c>
      <c r="K608" t="e">
        <f t="shared" si="77"/>
        <v>#DIV/0!</v>
      </c>
      <c r="L608" t="e">
        <f t="shared" si="78"/>
        <v>#DIV/0!</v>
      </c>
      <c r="M608" t="e">
        <f t="shared" si="79"/>
        <v>#DIV/0!</v>
      </c>
    </row>
    <row r="609" spans="1:13" x14ac:dyDescent="0.3">
      <c r="A609">
        <v>697</v>
      </c>
      <c r="B609" s="4">
        <v>353</v>
      </c>
      <c r="C609">
        <f t="shared" si="74"/>
        <v>85.567020211501159</v>
      </c>
      <c r="D609">
        <f t="shared" si="75"/>
        <v>532.11286605065732</v>
      </c>
      <c r="E609">
        <f t="shared" si="76"/>
        <v>267.43297978849887</v>
      </c>
      <c r="F609" t="e">
        <f t="shared" si="73"/>
        <v>#DIV/0!</v>
      </c>
      <c r="G609" t="e">
        <f t="shared" si="73"/>
        <v>#DIV/0!</v>
      </c>
      <c r="H609" t="e">
        <f t="shared" si="73"/>
        <v>#DIV/0!</v>
      </c>
      <c r="I609" t="e">
        <f t="shared" si="73"/>
        <v>#DIV/0!</v>
      </c>
      <c r="J609" t="e">
        <f t="shared" si="73"/>
        <v>#DIV/0!</v>
      </c>
      <c r="K609" t="e">
        <f t="shared" si="77"/>
        <v>#DIV/0!</v>
      </c>
      <c r="L609" t="e">
        <f t="shared" si="78"/>
        <v>#DIV/0!</v>
      </c>
      <c r="M609" t="e">
        <f t="shared" si="79"/>
        <v>#DIV/0!</v>
      </c>
    </row>
    <row r="610" spans="1:13" x14ac:dyDescent="0.3">
      <c r="A610">
        <v>698</v>
      </c>
      <c r="B610" s="4">
        <v>389</v>
      </c>
      <c r="C610">
        <f t="shared" si="74"/>
        <v>85.607108441274008</v>
      </c>
      <c r="D610">
        <f t="shared" si="75"/>
        <v>531.11286605065732</v>
      </c>
      <c r="E610">
        <f t="shared" si="76"/>
        <v>303.39289155872598</v>
      </c>
      <c r="F610" t="e">
        <f t="shared" si="73"/>
        <v>#DIV/0!</v>
      </c>
      <c r="G610" t="e">
        <f t="shared" si="73"/>
        <v>#DIV/0!</v>
      </c>
      <c r="H610" t="e">
        <f t="shared" si="73"/>
        <v>#DIV/0!</v>
      </c>
      <c r="I610" t="e">
        <f t="shared" si="73"/>
        <v>#DIV/0!</v>
      </c>
      <c r="J610" t="e">
        <f t="shared" si="73"/>
        <v>#DIV/0!</v>
      </c>
      <c r="K610" t="e">
        <f t="shared" si="77"/>
        <v>#DIV/0!</v>
      </c>
      <c r="L610" t="e">
        <f t="shared" si="78"/>
        <v>#DIV/0!</v>
      </c>
      <c r="M610" t="e">
        <f t="shared" si="79"/>
        <v>#DIV/0!</v>
      </c>
    </row>
    <row r="611" spans="1:13" x14ac:dyDescent="0.3">
      <c r="A611">
        <v>699</v>
      </c>
      <c r="B611" s="4">
        <v>333</v>
      </c>
      <c r="C611">
        <f t="shared" si="74"/>
        <v>85.647196671046856</v>
      </c>
      <c r="D611">
        <f t="shared" si="75"/>
        <v>530.11286605065732</v>
      </c>
      <c r="E611">
        <f t="shared" si="76"/>
        <v>247.35280332895314</v>
      </c>
      <c r="F611" t="e">
        <f t="shared" si="73"/>
        <v>#DIV/0!</v>
      </c>
      <c r="G611" t="e">
        <f t="shared" si="73"/>
        <v>#DIV/0!</v>
      </c>
      <c r="H611" t="e">
        <f t="shared" si="73"/>
        <v>#DIV/0!</v>
      </c>
      <c r="I611" t="e">
        <f t="shared" si="73"/>
        <v>#DIV/0!</v>
      </c>
      <c r="J611" t="e">
        <f t="shared" si="73"/>
        <v>#DIV/0!</v>
      </c>
      <c r="K611" t="e">
        <f t="shared" si="77"/>
        <v>#DIV/0!</v>
      </c>
      <c r="L611" t="e">
        <f t="shared" si="78"/>
        <v>#DIV/0!</v>
      </c>
      <c r="M611" t="e">
        <f t="shared" si="79"/>
        <v>#DIV/0!</v>
      </c>
    </row>
    <row r="612" spans="1:13" x14ac:dyDescent="0.3">
      <c r="A612">
        <v>700</v>
      </c>
      <c r="B612" s="4">
        <v>319</v>
      </c>
      <c r="C612">
        <f t="shared" si="74"/>
        <v>85.687284900819719</v>
      </c>
      <c r="D612">
        <f t="shared" si="75"/>
        <v>529.11286605065732</v>
      </c>
      <c r="E612">
        <f t="shared" si="76"/>
        <v>233.31271509918028</v>
      </c>
      <c r="F612" t="e">
        <f t="shared" si="73"/>
        <v>#DIV/0!</v>
      </c>
      <c r="G612" t="e">
        <f t="shared" si="73"/>
        <v>#DIV/0!</v>
      </c>
      <c r="H612" t="e">
        <f t="shared" si="73"/>
        <v>#DIV/0!</v>
      </c>
      <c r="I612" t="e">
        <f t="shared" si="73"/>
        <v>#DIV/0!</v>
      </c>
      <c r="J612" t="e">
        <f t="shared" si="73"/>
        <v>#DIV/0!</v>
      </c>
      <c r="K612" t="e">
        <f t="shared" si="77"/>
        <v>#DIV/0!</v>
      </c>
      <c r="L612" t="e">
        <f t="shared" si="78"/>
        <v>#DIV/0!</v>
      </c>
      <c r="M612" t="e">
        <f t="shared" si="79"/>
        <v>#DIV/0!</v>
      </c>
    </row>
    <row r="613" spans="1:13" x14ac:dyDescent="0.3">
      <c r="A613">
        <v>701</v>
      </c>
      <c r="B613" s="4">
        <v>318</v>
      </c>
      <c r="C613">
        <f t="shared" si="74"/>
        <v>85.727373130592582</v>
      </c>
      <c r="D613">
        <f t="shared" si="75"/>
        <v>528.11286605065732</v>
      </c>
      <c r="E613">
        <f t="shared" si="76"/>
        <v>232.27262686940742</v>
      </c>
      <c r="F613" t="e">
        <f t="shared" si="73"/>
        <v>#DIV/0!</v>
      </c>
      <c r="G613" t="e">
        <f t="shared" si="73"/>
        <v>#DIV/0!</v>
      </c>
      <c r="H613" t="e">
        <f t="shared" si="73"/>
        <v>#DIV/0!</v>
      </c>
      <c r="I613" t="e">
        <f t="shared" si="73"/>
        <v>#DIV/0!</v>
      </c>
      <c r="J613" t="e">
        <f t="shared" si="73"/>
        <v>#DIV/0!</v>
      </c>
      <c r="K613" t="e">
        <f t="shared" si="77"/>
        <v>#DIV/0!</v>
      </c>
      <c r="L613" t="e">
        <f t="shared" si="78"/>
        <v>#DIV/0!</v>
      </c>
      <c r="M613" t="e">
        <f t="shared" si="79"/>
        <v>#DIV/0!</v>
      </c>
    </row>
    <row r="614" spans="1:13" x14ac:dyDescent="0.3">
      <c r="A614">
        <v>702</v>
      </c>
      <c r="B614" s="4">
        <v>307</v>
      </c>
      <c r="C614">
        <f t="shared" si="74"/>
        <v>85.767461360365431</v>
      </c>
      <c r="D614">
        <f t="shared" si="75"/>
        <v>527.11286605065732</v>
      </c>
      <c r="E614">
        <f t="shared" si="76"/>
        <v>221.23253863963458</v>
      </c>
      <c r="F614" t="e">
        <f t="shared" si="73"/>
        <v>#DIV/0!</v>
      </c>
      <c r="G614" t="e">
        <f t="shared" si="73"/>
        <v>#DIV/0!</v>
      </c>
      <c r="H614" t="e">
        <f t="shared" si="73"/>
        <v>#DIV/0!</v>
      </c>
      <c r="I614" t="e">
        <f t="shared" si="73"/>
        <v>#DIV/0!</v>
      </c>
      <c r="J614" t="e">
        <f t="shared" si="73"/>
        <v>#DIV/0!</v>
      </c>
      <c r="K614" t="e">
        <f t="shared" si="77"/>
        <v>#DIV/0!</v>
      </c>
      <c r="L614" t="e">
        <f t="shared" si="78"/>
        <v>#DIV/0!</v>
      </c>
      <c r="M614" t="e">
        <f t="shared" si="79"/>
        <v>#DIV/0!</v>
      </c>
    </row>
    <row r="615" spans="1:13" x14ac:dyDescent="0.3">
      <c r="A615">
        <v>703</v>
      </c>
      <c r="B615" s="4">
        <v>333</v>
      </c>
      <c r="C615">
        <f t="shared" si="74"/>
        <v>85.807549590138279</v>
      </c>
      <c r="D615">
        <f t="shared" si="75"/>
        <v>526.11286605065732</v>
      </c>
      <c r="E615">
        <f t="shared" si="76"/>
        <v>247.19245040986172</v>
      </c>
      <c r="F615" t="e">
        <f t="shared" si="73"/>
        <v>#DIV/0!</v>
      </c>
      <c r="G615" t="e">
        <f t="shared" si="73"/>
        <v>#DIV/0!</v>
      </c>
      <c r="H615" t="e">
        <f t="shared" si="73"/>
        <v>#DIV/0!</v>
      </c>
      <c r="I615" t="e">
        <f t="shared" si="73"/>
        <v>#DIV/0!</v>
      </c>
      <c r="J615" t="e">
        <f t="shared" si="73"/>
        <v>#DIV/0!</v>
      </c>
      <c r="K615" t="e">
        <f t="shared" si="77"/>
        <v>#DIV/0!</v>
      </c>
      <c r="L615" t="e">
        <f t="shared" si="78"/>
        <v>#DIV/0!</v>
      </c>
      <c r="M615" t="e">
        <f t="shared" si="79"/>
        <v>#DIV/0!</v>
      </c>
    </row>
    <row r="616" spans="1:13" x14ac:dyDescent="0.3">
      <c r="A616">
        <v>704</v>
      </c>
      <c r="B616" s="4">
        <v>321</v>
      </c>
      <c r="C616">
        <f t="shared" si="74"/>
        <v>85.847637819911142</v>
      </c>
      <c r="D616">
        <f t="shared" si="75"/>
        <v>525.11286605065732</v>
      </c>
      <c r="E616">
        <f t="shared" si="76"/>
        <v>235.15236218008886</v>
      </c>
      <c r="F616" t="e">
        <f t="shared" si="73"/>
        <v>#DIV/0!</v>
      </c>
      <c r="G616" t="e">
        <f t="shared" si="73"/>
        <v>#DIV/0!</v>
      </c>
      <c r="H616" t="e">
        <f t="shared" si="73"/>
        <v>#DIV/0!</v>
      </c>
      <c r="I616" t="e">
        <f t="shared" si="73"/>
        <v>#DIV/0!</v>
      </c>
      <c r="J616" t="e">
        <f t="shared" si="73"/>
        <v>#DIV/0!</v>
      </c>
      <c r="K616" t="e">
        <f t="shared" si="77"/>
        <v>#DIV/0!</v>
      </c>
      <c r="L616" t="e">
        <f t="shared" si="78"/>
        <v>#DIV/0!</v>
      </c>
      <c r="M616" t="e">
        <f t="shared" si="79"/>
        <v>#DIV/0!</v>
      </c>
    </row>
    <row r="617" spans="1:13" x14ac:dyDescent="0.3">
      <c r="A617">
        <v>705</v>
      </c>
      <c r="B617" s="4">
        <v>330</v>
      </c>
      <c r="C617">
        <f t="shared" si="74"/>
        <v>85.887726049684005</v>
      </c>
      <c r="D617">
        <f t="shared" si="75"/>
        <v>524.11286605065732</v>
      </c>
      <c r="E617">
        <f t="shared" si="76"/>
        <v>244.11227395031599</v>
      </c>
      <c r="F617" t="e">
        <f t="shared" si="73"/>
        <v>#DIV/0!</v>
      </c>
      <c r="G617" t="e">
        <f t="shared" si="73"/>
        <v>#DIV/0!</v>
      </c>
      <c r="H617" t="e">
        <f t="shared" si="73"/>
        <v>#DIV/0!</v>
      </c>
      <c r="I617" t="e">
        <f t="shared" si="73"/>
        <v>#DIV/0!</v>
      </c>
      <c r="J617" t="e">
        <f t="shared" si="73"/>
        <v>#DIV/0!</v>
      </c>
      <c r="K617" t="e">
        <f t="shared" si="77"/>
        <v>#DIV/0!</v>
      </c>
      <c r="L617" t="e">
        <f t="shared" si="78"/>
        <v>#DIV/0!</v>
      </c>
      <c r="M617" t="e">
        <f t="shared" si="79"/>
        <v>#DIV/0!</v>
      </c>
    </row>
    <row r="618" spans="1:13" x14ac:dyDescent="0.3">
      <c r="A618">
        <v>706</v>
      </c>
      <c r="B618" s="4">
        <v>336</v>
      </c>
      <c r="C618">
        <f t="shared" si="74"/>
        <v>85.927814279456854</v>
      </c>
      <c r="D618">
        <f t="shared" si="75"/>
        <v>523.11286605065732</v>
      </c>
      <c r="E618">
        <f t="shared" si="76"/>
        <v>250.07218572054313</v>
      </c>
      <c r="F618" t="e">
        <f t="shared" si="73"/>
        <v>#DIV/0!</v>
      </c>
      <c r="G618" t="e">
        <f t="shared" si="73"/>
        <v>#DIV/0!</v>
      </c>
      <c r="H618" t="e">
        <f t="shared" si="73"/>
        <v>#DIV/0!</v>
      </c>
      <c r="I618" t="e">
        <f t="shared" si="73"/>
        <v>#DIV/0!</v>
      </c>
      <c r="J618" t="e">
        <f t="shared" si="73"/>
        <v>#DIV/0!</v>
      </c>
      <c r="K618" t="e">
        <f t="shared" si="77"/>
        <v>#DIV/0!</v>
      </c>
      <c r="L618" t="e">
        <f t="shared" si="78"/>
        <v>#DIV/0!</v>
      </c>
      <c r="M618" t="e">
        <f t="shared" si="79"/>
        <v>#DIV/0!</v>
      </c>
    </row>
    <row r="619" spans="1:13" x14ac:dyDescent="0.3">
      <c r="A619">
        <v>707</v>
      </c>
      <c r="B619" s="4">
        <v>350</v>
      </c>
      <c r="C619">
        <f t="shared" si="74"/>
        <v>85.967902509229702</v>
      </c>
      <c r="D619">
        <f t="shared" si="75"/>
        <v>522.11286605065732</v>
      </c>
      <c r="E619">
        <f t="shared" si="76"/>
        <v>264.0320974907703</v>
      </c>
      <c r="F619" t="e">
        <f t="shared" si="73"/>
        <v>#DIV/0!</v>
      </c>
      <c r="G619" t="e">
        <f t="shared" si="73"/>
        <v>#DIV/0!</v>
      </c>
      <c r="H619" t="e">
        <f t="shared" si="73"/>
        <v>#DIV/0!</v>
      </c>
      <c r="I619" t="e">
        <f t="shared" si="73"/>
        <v>#DIV/0!</v>
      </c>
      <c r="J619" t="e">
        <f t="shared" si="73"/>
        <v>#DIV/0!</v>
      </c>
      <c r="K619" t="e">
        <f t="shared" si="77"/>
        <v>#DIV/0!</v>
      </c>
      <c r="L619" t="e">
        <f t="shared" si="78"/>
        <v>#DIV/0!</v>
      </c>
      <c r="M619" t="e">
        <f t="shared" si="79"/>
        <v>#DIV/0!</v>
      </c>
    </row>
    <row r="620" spans="1:13" x14ac:dyDescent="0.3">
      <c r="A620">
        <v>708</v>
      </c>
      <c r="B620" s="4">
        <v>352</v>
      </c>
      <c r="C620">
        <f t="shared" si="74"/>
        <v>86.007990739002565</v>
      </c>
      <c r="D620">
        <f t="shared" si="75"/>
        <v>521.11286605065732</v>
      </c>
      <c r="E620">
        <f t="shared" si="76"/>
        <v>265.99200926099741</v>
      </c>
      <c r="F620" t="e">
        <f t="shared" si="73"/>
        <v>#DIV/0!</v>
      </c>
      <c r="G620" t="e">
        <f t="shared" si="73"/>
        <v>#DIV/0!</v>
      </c>
      <c r="H620" t="e">
        <f t="shared" si="73"/>
        <v>#DIV/0!</v>
      </c>
      <c r="I620" t="e">
        <f t="shared" si="73"/>
        <v>#DIV/0!</v>
      </c>
      <c r="J620" t="e">
        <f t="shared" si="73"/>
        <v>#DIV/0!</v>
      </c>
      <c r="K620" t="e">
        <f t="shared" si="77"/>
        <v>#DIV/0!</v>
      </c>
      <c r="L620" t="e">
        <f t="shared" si="78"/>
        <v>#DIV/0!</v>
      </c>
      <c r="M620" t="e">
        <f t="shared" si="79"/>
        <v>#DIV/0!</v>
      </c>
    </row>
    <row r="621" spans="1:13" x14ac:dyDescent="0.3">
      <c r="A621">
        <v>709</v>
      </c>
      <c r="B621" s="4">
        <v>313</v>
      </c>
      <c r="C621">
        <f t="shared" si="74"/>
        <v>86.048078968775414</v>
      </c>
      <c r="D621">
        <f t="shared" si="75"/>
        <v>520.11286605065732</v>
      </c>
      <c r="E621">
        <f t="shared" si="76"/>
        <v>226.95192103122457</v>
      </c>
      <c r="F621" t="e">
        <f t="shared" ref="F621:J671" si="80">F$5*EXP(-(($D621-F$6)^2)/(2*F$7^2))</f>
        <v>#DIV/0!</v>
      </c>
      <c r="G621" t="e">
        <f t="shared" si="80"/>
        <v>#DIV/0!</v>
      </c>
      <c r="H621" t="e">
        <f t="shared" si="80"/>
        <v>#DIV/0!</v>
      </c>
      <c r="I621" t="e">
        <f t="shared" si="80"/>
        <v>#DIV/0!</v>
      </c>
      <c r="J621" t="e">
        <f t="shared" si="80"/>
        <v>#DIV/0!</v>
      </c>
      <c r="K621" t="e">
        <f t="shared" si="77"/>
        <v>#DIV/0!</v>
      </c>
      <c r="L621" t="e">
        <f t="shared" si="78"/>
        <v>#DIV/0!</v>
      </c>
      <c r="M621" t="e">
        <f t="shared" si="79"/>
        <v>#DIV/0!</v>
      </c>
    </row>
    <row r="622" spans="1:13" x14ac:dyDescent="0.3">
      <c r="A622">
        <v>710</v>
      </c>
      <c r="B622" s="4">
        <v>304</v>
      </c>
      <c r="C622">
        <f t="shared" si="74"/>
        <v>86.088167198548277</v>
      </c>
      <c r="D622">
        <f t="shared" si="75"/>
        <v>519.11286605065732</v>
      </c>
      <c r="E622">
        <f t="shared" si="76"/>
        <v>217.91183280145174</v>
      </c>
      <c r="F622" t="e">
        <f t="shared" si="80"/>
        <v>#DIV/0!</v>
      </c>
      <c r="G622" t="e">
        <f t="shared" si="80"/>
        <v>#DIV/0!</v>
      </c>
      <c r="H622" t="e">
        <f t="shared" si="80"/>
        <v>#DIV/0!</v>
      </c>
      <c r="I622" t="e">
        <f t="shared" si="80"/>
        <v>#DIV/0!</v>
      </c>
      <c r="J622" t="e">
        <f t="shared" si="80"/>
        <v>#DIV/0!</v>
      </c>
      <c r="K622" t="e">
        <f t="shared" si="77"/>
        <v>#DIV/0!</v>
      </c>
      <c r="L622" t="e">
        <f t="shared" si="78"/>
        <v>#DIV/0!</v>
      </c>
      <c r="M622" t="e">
        <f t="shared" si="79"/>
        <v>#DIV/0!</v>
      </c>
    </row>
    <row r="623" spans="1:13" x14ac:dyDescent="0.3">
      <c r="A623">
        <v>711</v>
      </c>
      <c r="B623" s="4">
        <v>311</v>
      </c>
      <c r="C623">
        <f t="shared" si="74"/>
        <v>86.128255428321125</v>
      </c>
      <c r="D623">
        <f t="shared" si="75"/>
        <v>518.11286605065732</v>
      </c>
      <c r="E623">
        <f t="shared" si="76"/>
        <v>224.87174457167887</v>
      </c>
      <c r="F623" t="e">
        <f t="shared" si="80"/>
        <v>#DIV/0!</v>
      </c>
      <c r="G623" t="e">
        <f t="shared" si="80"/>
        <v>#DIV/0!</v>
      </c>
      <c r="H623" t="e">
        <f t="shared" si="80"/>
        <v>#DIV/0!</v>
      </c>
      <c r="I623" t="e">
        <f t="shared" si="80"/>
        <v>#DIV/0!</v>
      </c>
      <c r="J623" t="e">
        <f t="shared" si="80"/>
        <v>#DIV/0!</v>
      </c>
      <c r="K623" t="e">
        <f t="shared" si="77"/>
        <v>#DIV/0!</v>
      </c>
      <c r="L623" t="e">
        <f t="shared" si="78"/>
        <v>#DIV/0!</v>
      </c>
      <c r="M623" t="e">
        <f t="shared" si="79"/>
        <v>#DIV/0!</v>
      </c>
    </row>
    <row r="624" spans="1:13" x14ac:dyDescent="0.3">
      <c r="A624">
        <v>712</v>
      </c>
      <c r="B624" s="4">
        <v>277</v>
      </c>
      <c r="C624">
        <f t="shared" si="74"/>
        <v>86.168343658093988</v>
      </c>
      <c r="D624">
        <f t="shared" si="75"/>
        <v>517.11286605065732</v>
      </c>
      <c r="E624">
        <f t="shared" si="76"/>
        <v>190.83165634190601</v>
      </c>
      <c r="F624" t="e">
        <f t="shared" si="80"/>
        <v>#DIV/0!</v>
      </c>
      <c r="G624" t="e">
        <f t="shared" si="80"/>
        <v>#DIV/0!</v>
      </c>
      <c r="H624" t="e">
        <f t="shared" si="80"/>
        <v>#DIV/0!</v>
      </c>
      <c r="I624" t="e">
        <f t="shared" si="80"/>
        <v>#DIV/0!</v>
      </c>
      <c r="J624" t="e">
        <f t="shared" si="80"/>
        <v>#DIV/0!</v>
      </c>
      <c r="K624" t="e">
        <f t="shared" si="77"/>
        <v>#DIV/0!</v>
      </c>
      <c r="L624" t="e">
        <f t="shared" si="78"/>
        <v>#DIV/0!</v>
      </c>
      <c r="M624" t="e">
        <f t="shared" si="79"/>
        <v>#DIV/0!</v>
      </c>
    </row>
    <row r="625" spans="1:13" x14ac:dyDescent="0.3">
      <c r="A625">
        <v>713</v>
      </c>
      <c r="B625" s="4">
        <v>294</v>
      </c>
      <c r="C625">
        <f t="shared" si="74"/>
        <v>86.208431887866837</v>
      </c>
      <c r="D625">
        <f t="shared" si="75"/>
        <v>516.11286605065732</v>
      </c>
      <c r="E625">
        <f t="shared" si="76"/>
        <v>207.79156811213318</v>
      </c>
      <c r="F625" t="e">
        <f t="shared" si="80"/>
        <v>#DIV/0!</v>
      </c>
      <c r="G625" t="e">
        <f t="shared" si="80"/>
        <v>#DIV/0!</v>
      </c>
      <c r="H625" t="e">
        <f t="shared" si="80"/>
        <v>#DIV/0!</v>
      </c>
      <c r="I625" t="e">
        <f t="shared" si="80"/>
        <v>#DIV/0!</v>
      </c>
      <c r="J625" t="e">
        <f t="shared" si="80"/>
        <v>#DIV/0!</v>
      </c>
      <c r="K625" t="e">
        <f t="shared" si="77"/>
        <v>#DIV/0!</v>
      </c>
      <c r="L625" t="e">
        <f t="shared" si="78"/>
        <v>#DIV/0!</v>
      </c>
      <c r="M625" t="e">
        <f t="shared" si="79"/>
        <v>#DIV/0!</v>
      </c>
    </row>
    <row r="626" spans="1:13" x14ac:dyDescent="0.3">
      <c r="A626">
        <v>714</v>
      </c>
      <c r="B626" s="4">
        <v>341</v>
      </c>
      <c r="C626">
        <f t="shared" si="74"/>
        <v>86.248520117639686</v>
      </c>
      <c r="D626">
        <f t="shared" si="75"/>
        <v>515.11286605065732</v>
      </c>
      <c r="E626">
        <f t="shared" si="76"/>
        <v>254.75147988236031</v>
      </c>
      <c r="F626" t="e">
        <f t="shared" si="80"/>
        <v>#DIV/0!</v>
      </c>
      <c r="G626" t="e">
        <f t="shared" si="80"/>
        <v>#DIV/0!</v>
      </c>
      <c r="H626" t="e">
        <f t="shared" si="80"/>
        <v>#DIV/0!</v>
      </c>
      <c r="I626" t="e">
        <f t="shared" si="80"/>
        <v>#DIV/0!</v>
      </c>
      <c r="J626" t="e">
        <f t="shared" si="80"/>
        <v>#DIV/0!</v>
      </c>
      <c r="K626" t="e">
        <f t="shared" si="77"/>
        <v>#DIV/0!</v>
      </c>
      <c r="L626" t="e">
        <f t="shared" si="78"/>
        <v>#DIV/0!</v>
      </c>
      <c r="M626" t="e">
        <f t="shared" si="79"/>
        <v>#DIV/0!</v>
      </c>
    </row>
    <row r="627" spans="1:13" x14ac:dyDescent="0.3">
      <c r="A627">
        <v>715</v>
      </c>
      <c r="B627" s="4">
        <v>332</v>
      </c>
      <c r="C627">
        <f t="shared" si="74"/>
        <v>86.288608347412548</v>
      </c>
      <c r="D627">
        <f t="shared" si="75"/>
        <v>514.11286605065732</v>
      </c>
      <c r="E627">
        <f t="shared" si="76"/>
        <v>245.71139165258745</v>
      </c>
      <c r="F627" t="e">
        <f t="shared" si="80"/>
        <v>#DIV/0!</v>
      </c>
      <c r="G627" t="e">
        <f t="shared" si="80"/>
        <v>#DIV/0!</v>
      </c>
      <c r="H627" t="e">
        <f t="shared" si="80"/>
        <v>#DIV/0!</v>
      </c>
      <c r="I627" t="e">
        <f t="shared" si="80"/>
        <v>#DIV/0!</v>
      </c>
      <c r="J627" t="e">
        <f t="shared" si="80"/>
        <v>#DIV/0!</v>
      </c>
      <c r="K627" t="e">
        <f t="shared" si="77"/>
        <v>#DIV/0!</v>
      </c>
      <c r="L627" t="e">
        <f t="shared" si="78"/>
        <v>#DIV/0!</v>
      </c>
      <c r="M627" t="e">
        <f t="shared" si="79"/>
        <v>#DIV/0!</v>
      </c>
    </row>
    <row r="628" spans="1:13" x14ac:dyDescent="0.3">
      <c r="A628">
        <v>716</v>
      </c>
      <c r="B628" s="4">
        <v>285</v>
      </c>
      <c r="C628">
        <f t="shared" si="74"/>
        <v>86.328696577185411</v>
      </c>
      <c r="D628">
        <f t="shared" si="75"/>
        <v>513.11286605065732</v>
      </c>
      <c r="E628">
        <f t="shared" si="76"/>
        <v>198.67130342281459</v>
      </c>
      <c r="F628" t="e">
        <f t="shared" si="80"/>
        <v>#DIV/0!</v>
      </c>
      <c r="G628" t="e">
        <f t="shared" si="80"/>
        <v>#DIV/0!</v>
      </c>
      <c r="H628" t="e">
        <f t="shared" si="80"/>
        <v>#DIV/0!</v>
      </c>
      <c r="I628" t="e">
        <f t="shared" si="80"/>
        <v>#DIV/0!</v>
      </c>
      <c r="J628" t="e">
        <f t="shared" si="80"/>
        <v>#DIV/0!</v>
      </c>
      <c r="K628" t="e">
        <f t="shared" si="77"/>
        <v>#DIV/0!</v>
      </c>
      <c r="L628" t="e">
        <f t="shared" si="78"/>
        <v>#DIV/0!</v>
      </c>
      <c r="M628" t="e">
        <f t="shared" si="79"/>
        <v>#DIV/0!</v>
      </c>
    </row>
    <row r="629" spans="1:13" x14ac:dyDescent="0.3">
      <c r="A629">
        <v>717</v>
      </c>
      <c r="B629" s="4">
        <v>337</v>
      </c>
      <c r="C629">
        <f t="shared" si="74"/>
        <v>86.36878480695826</v>
      </c>
      <c r="D629">
        <f t="shared" si="75"/>
        <v>512.11286605065732</v>
      </c>
      <c r="E629">
        <f t="shared" si="76"/>
        <v>250.63121519304173</v>
      </c>
      <c r="F629" t="e">
        <f t="shared" si="80"/>
        <v>#DIV/0!</v>
      </c>
      <c r="G629" t="e">
        <f t="shared" si="80"/>
        <v>#DIV/0!</v>
      </c>
      <c r="H629" t="e">
        <f t="shared" si="80"/>
        <v>#DIV/0!</v>
      </c>
      <c r="I629" t="e">
        <f t="shared" si="80"/>
        <v>#DIV/0!</v>
      </c>
      <c r="J629" t="e">
        <f t="shared" si="80"/>
        <v>#DIV/0!</v>
      </c>
      <c r="K629" t="e">
        <f t="shared" si="77"/>
        <v>#DIV/0!</v>
      </c>
      <c r="L629" t="e">
        <f t="shared" si="78"/>
        <v>#DIV/0!</v>
      </c>
      <c r="M629" t="e">
        <f t="shared" si="79"/>
        <v>#DIV/0!</v>
      </c>
    </row>
    <row r="630" spans="1:13" x14ac:dyDescent="0.3">
      <c r="A630">
        <v>718</v>
      </c>
      <c r="B630" s="4">
        <v>288</v>
      </c>
      <c r="C630">
        <f t="shared" si="74"/>
        <v>86.408873036731109</v>
      </c>
      <c r="D630">
        <f t="shared" si="75"/>
        <v>511.11286605065732</v>
      </c>
      <c r="E630">
        <f t="shared" si="76"/>
        <v>201.59112696326889</v>
      </c>
      <c r="F630" t="e">
        <f t="shared" si="80"/>
        <v>#DIV/0!</v>
      </c>
      <c r="G630" t="e">
        <f t="shared" si="80"/>
        <v>#DIV/0!</v>
      </c>
      <c r="H630" t="e">
        <f t="shared" si="80"/>
        <v>#DIV/0!</v>
      </c>
      <c r="I630" t="e">
        <f t="shared" si="80"/>
        <v>#DIV/0!</v>
      </c>
      <c r="J630" t="e">
        <f t="shared" si="80"/>
        <v>#DIV/0!</v>
      </c>
      <c r="K630" t="e">
        <f t="shared" si="77"/>
        <v>#DIV/0!</v>
      </c>
      <c r="L630" t="e">
        <f t="shared" si="78"/>
        <v>#DIV/0!</v>
      </c>
      <c r="M630" t="e">
        <f t="shared" si="79"/>
        <v>#DIV/0!</v>
      </c>
    </row>
    <row r="631" spans="1:13" x14ac:dyDescent="0.3">
      <c r="A631">
        <v>719</v>
      </c>
      <c r="B631" s="4">
        <v>346</v>
      </c>
      <c r="C631">
        <f t="shared" si="74"/>
        <v>86.448961266503972</v>
      </c>
      <c r="D631">
        <f t="shared" si="75"/>
        <v>510.11286605065732</v>
      </c>
      <c r="E631">
        <f t="shared" si="76"/>
        <v>259.55103873349606</v>
      </c>
      <c r="F631" t="e">
        <f t="shared" si="80"/>
        <v>#DIV/0!</v>
      </c>
      <c r="G631" t="e">
        <f t="shared" si="80"/>
        <v>#DIV/0!</v>
      </c>
      <c r="H631" t="e">
        <f t="shared" si="80"/>
        <v>#DIV/0!</v>
      </c>
      <c r="I631" t="e">
        <f t="shared" si="80"/>
        <v>#DIV/0!</v>
      </c>
      <c r="J631" t="e">
        <f t="shared" si="80"/>
        <v>#DIV/0!</v>
      </c>
      <c r="K631" t="e">
        <f t="shared" si="77"/>
        <v>#DIV/0!</v>
      </c>
      <c r="L631" t="e">
        <f t="shared" si="78"/>
        <v>#DIV/0!</v>
      </c>
      <c r="M631" t="e">
        <f t="shared" si="79"/>
        <v>#DIV/0!</v>
      </c>
    </row>
    <row r="632" spans="1:13" x14ac:dyDescent="0.3">
      <c r="A632">
        <v>720</v>
      </c>
      <c r="B632" s="4">
        <v>321</v>
      </c>
      <c r="C632">
        <f t="shared" si="74"/>
        <v>86.489049496276834</v>
      </c>
      <c r="D632">
        <f t="shared" si="75"/>
        <v>509.11286605065732</v>
      </c>
      <c r="E632">
        <f t="shared" si="76"/>
        <v>234.51095050372317</v>
      </c>
      <c r="F632" t="e">
        <f t="shared" si="80"/>
        <v>#DIV/0!</v>
      </c>
      <c r="G632" t="e">
        <f t="shared" si="80"/>
        <v>#DIV/0!</v>
      </c>
      <c r="H632" t="e">
        <f t="shared" si="80"/>
        <v>#DIV/0!</v>
      </c>
      <c r="I632" t="e">
        <f t="shared" si="80"/>
        <v>#DIV/0!</v>
      </c>
      <c r="J632" t="e">
        <f t="shared" si="80"/>
        <v>#DIV/0!</v>
      </c>
      <c r="K632" t="e">
        <f t="shared" si="77"/>
        <v>#DIV/0!</v>
      </c>
      <c r="L632" t="e">
        <f t="shared" si="78"/>
        <v>#DIV/0!</v>
      </c>
      <c r="M632" t="e">
        <f t="shared" si="79"/>
        <v>#DIV/0!</v>
      </c>
    </row>
    <row r="633" spans="1:13" x14ac:dyDescent="0.3">
      <c r="A633">
        <v>721</v>
      </c>
      <c r="B633" s="4">
        <v>314</v>
      </c>
      <c r="C633">
        <f t="shared" si="74"/>
        <v>86.529137726049683</v>
      </c>
      <c r="D633">
        <f t="shared" si="75"/>
        <v>508.11286605065732</v>
      </c>
      <c r="E633">
        <f t="shared" si="76"/>
        <v>227.47086227395033</v>
      </c>
      <c r="F633" t="e">
        <f t="shared" si="80"/>
        <v>#DIV/0!</v>
      </c>
      <c r="G633" t="e">
        <f t="shared" si="80"/>
        <v>#DIV/0!</v>
      </c>
      <c r="H633" t="e">
        <f t="shared" si="80"/>
        <v>#DIV/0!</v>
      </c>
      <c r="I633" t="e">
        <f t="shared" si="80"/>
        <v>#DIV/0!</v>
      </c>
      <c r="J633" t="e">
        <f t="shared" si="80"/>
        <v>#DIV/0!</v>
      </c>
      <c r="K633" t="e">
        <f t="shared" si="77"/>
        <v>#DIV/0!</v>
      </c>
      <c r="L633" t="e">
        <f t="shared" si="78"/>
        <v>#DIV/0!</v>
      </c>
      <c r="M633" t="e">
        <f t="shared" si="79"/>
        <v>#DIV/0!</v>
      </c>
    </row>
    <row r="634" spans="1:13" x14ac:dyDescent="0.3">
      <c r="A634">
        <v>722</v>
      </c>
      <c r="B634" s="4">
        <v>337</v>
      </c>
      <c r="C634">
        <f t="shared" si="74"/>
        <v>86.569225955822532</v>
      </c>
      <c r="D634">
        <f t="shared" si="75"/>
        <v>507.11286605065732</v>
      </c>
      <c r="E634">
        <f t="shared" si="76"/>
        <v>250.43077404417747</v>
      </c>
      <c r="F634" t="e">
        <f t="shared" si="80"/>
        <v>#DIV/0!</v>
      </c>
      <c r="G634" t="e">
        <f t="shared" si="80"/>
        <v>#DIV/0!</v>
      </c>
      <c r="H634" t="e">
        <f t="shared" si="80"/>
        <v>#DIV/0!</v>
      </c>
      <c r="I634" t="e">
        <f t="shared" si="80"/>
        <v>#DIV/0!</v>
      </c>
      <c r="J634" t="e">
        <f t="shared" si="80"/>
        <v>#DIV/0!</v>
      </c>
      <c r="K634" t="e">
        <f t="shared" si="77"/>
        <v>#DIV/0!</v>
      </c>
      <c r="L634" t="e">
        <f t="shared" si="78"/>
        <v>#DIV/0!</v>
      </c>
      <c r="M634" t="e">
        <f t="shared" si="79"/>
        <v>#DIV/0!</v>
      </c>
    </row>
    <row r="635" spans="1:13" x14ac:dyDescent="0.3">
      <c r="A635">
        <v>723</v>
      </c>
      <c r="B635" s="4">
        <v>329</v>
      </c>
      <c r="C635">
        <f t="shared" si="74"/>
        <v>86.609314185595395</v>
      </c>
      <c r="D635">
        <f t="shared" si="75"/>
        <v>506.11286605065732</v>
      </c>
      <c r="E635">
        <f t="shared" si="76"/>
        <v>242.39068581440461</v>
      </c>
      <c r="F635" t="e">
        <f t="shared" si="80"/>
        <v>#DIV/0!</v>
      </c>
      <c r="G635" t="e">
        <f t="shared" si="80"/>
        <v>#DIV/0!</v>
      </c>
      <c r="H635" t="e">
        <f t="shared" si="80"/>
        <v>#DIV/0!</v>
      </c>
      <c r="I635" t="e">
        <f t="shared" si="80"/>
        <v>#DIV/0!</v>
      </c>
      <c r="J635" t="e">
        <f t="shared" si="80"/>
        <v>#DIV/0!</v>
      </c>
      <c r="K635" t="e">
        <f t="shared" si="77"/>
        <v>#DIV/0!</v>
      </c>
      <c r="L635" t="e">
        <f t="shared" si="78"/>
        <v>#DIV/0!</v>
      </c>
      <c r="M635" t="e">
        <f t="shared" si="79"/>
        <v>#DIV/0!</v>
      </c>
    </row>
    <row r="636" spans="1:13" x14ac:dyDescent="0.3">
      <c r="A636">
        <v>724</v>
      </c>
      <c r="B636" s="4">
        <v>324</v>
      </c>
      <c r="C636">
        <f t="shared" si="74"/>
        <v>86.649402415368243</v>
      </c>
      <c r="D636">
        <f t="shared" si="75"/>
        <v>505.11286605065732</v>
      </c>
      <c r="E636">
        <f t="shared" si="76"/>
        <v>237.35059758463177</v>
      </c>
      <c r="F636" t="e">
        <f t="shared" si="80"/>
        <v>#DIV/0!</v>
      </c>
      <c r="G636" t="e">
        <f t="shared" si="80"/>
        <v>#DIV/0!</v>
      </c>
      <c r="H636" t="e">
        <f t="shared" si="80"/>
        <v>#DIV/0!</v>
      </c>
      <c r="I636" t="e">
        <f t="shared" si="80"/>
        <v>#DIV/0!</v>
      </c>
      <c r="J636" t="e">
        <f t="shared" si="80"/>
        <v>#DIV/0!</v>
      </c>
      <c r="K636" t="e">
        <f t="shared" si="77"/>
        <v>#DIV/0!</v>
      </c>
      <c r="L636" t="e">
        <f t="shared" si="78"/>
        <v>#DIV/0!</v>
      </c>
      <c r="M636" t="e">
        <f t="shared" si="79"/>
        <v>#DIV/0!</v>
      </c>
    </row>
    <row r="637" spans="1:13" x14ac:dyDescent="0.3">
      <c r="A637">
        <v>725</v>
      </c>
      <c r="B637" s="4">
        <v>306</v>
      </c>
      <c r="C637">
        <f t="shared" si="74"/>
        <v>86.689490645141106</v>
      </c>
      <c r="D637">
        <f t="shared" si="75"/>
        <v>504.11286605065732</v>
      </c>
      <c r="E637">
        <f t="shared" si="76"/>
        <v>219.31050935485888</v>
      </c>
      <c r="F637" t="e">
        <f t="shared" si="80"/>
        <v>#DIV/0!</v>
      </c>
      <c r="G637" t="e">
        <f t="shared" si="80"/>
        <v>#DIV/0!</v>
      </c>
      <c r="H637" t="e">
        <f t="shared" si="80"/>
        <v>#DIV/0!</v>
      </c>
      <c r="I637" t="e">
        <f t="shared" si="80"/>
        <v>#DIV/0!</v>
      </c>
      <c r="J637" t="e">
        <f t="shared" si="80"/>
        <v>#DIV/0!</v>
      </c>
      <c r="K637" t="e">
        <f t="shared" si="77"/>
        <v>#DIV/0!</v>
      </c>
      <c r="L637" t="e">
        <f t="shared" si="78"/>
        <v>#DIV/0!</v>
      </c>
      <c r="M637" t="e">
        <f t="shared" si="79"/>
        <v>#DIV/0!</v>
      </c>
    </row>
    <row r="638" spans="1:13" x14ac:dyDescent="0.3">
      <c r="A638">
        <v>726</v>
      </c>
      <c r="B638" s="4">
        <v>295</v>
      </c>
      <c r="C638">
        <f t="shared" si="74"/>
        <v>86.729578874913955</v>
      </c>
      <c r="D638">
        <f t="shared" si="75"/>
        <v>503.11286605065732</v>
      </c>
      <c r="E638">
        <f t="shared" si="76"/>
        <v>208.27042112508605</v>
      </c>
      <c r="F638" t="e">
        <f t="shared" si="80"/>
        <v>#DIV/0!</v>
      </c>
      <c r="G638" t="e">
        <f t="shared" si="80"/>
        <v>#DIV/0!</v>
      </c>
      <c r="H638" t="e">
        <f t="shared" si="80"/>
        <v>#DIV/0!</v>
      </c>
      <c r="I638" t="e">
        <f t="shared" si="80"/>
        <v>#DIV/0!</v>
      </c>
      <c r="J638" t="e">
        <f t="shared" si="80"/>
        <v>#DIV/0!</v>
      </c>
      <c r="K638" t="e">
        <f t="shared" si="77"/>
        <v>#DIV/0!</v>
      </c>
      <c r="L638" t="e">
        <f t="shared" si="78"/>
        <v>#DIV/0!</v>
      </c>
      <c r="M638" t="e">
        <f t="shared" si="79"/>
        <v>#DIV/0!</v>
      </c>
    </row>
    <row r="639" spans="1:13" x14ac:dyDescent="0.3">
      <c r="A639">
        <v>727</v>
      </c>
      <c r="B639" s="4">
        <v>316</v>
      </c>
      <c r="C639">
        <f t="shared" si="74"/>
        <v>86.769667104686818</v>
      </c>
      <c r="D639">
        <f t="shared" si="75"/>
        <v>502.11286605065732</v>
      </c>
      <c r="E639">
        <f t="shared" si="76"/>
        <v>229.23033289531318</v>
      </c>
      <c r="F639" t="e">
        <f t="shared" si="80"/>
        <v>#DIV/0!</v>
      </c>
      <c r="G639" t="e">
        <f t="shared" si="80"/>
        <v>#DIV/0!</v>
      </c>
      <c r="H639" t="e">
        <f t="shared" si="80"/>
        <v>#DIV/0!</v>
      </c>
      <c r="I639" t="e">
        <f t="shared" si="80"/>
        <v>#DIV/0!</v>
      </c>
      <c r="J639" t="e">
        <f t="shared" si="80"/>
        <v>#DIV/0!</v>
      </c>
      <c r="K639" t="e">
        <f t="shared" si="77"/>
        <v>#DIV/0!</v>
      </c>
      <c r="L639" t="e">
        <f t="shared" si="78"/>
        <v>#DIV/0!</v>
      </c>
      <c r="M639" t="e">
        <f t="shared" si="79"/>
        <v>#DIV/0!</v>
      </c>
    </row>
    <row r="640" spans="1:13" x14ac:dyDescent="0.3">
      <c r="A640">
        <v>728</v>
      </c>
      <c r="B640" s="4">
        <v>332</v>
      </c>
      <c r="C640">
        <f t="shared" si="74"/>
        <v>86.809755334459666</v>
      </c>
      <c r="D640">
        <f t="shared" si="75"/>
        <v>501.11286605065732</v>
      </c>
      <c r="E640">
        <f t="shared" si="76"/>
        <v>245.19024466554032</v>
      </c>
      <c r="F640" t="e">
        <f t="shared" si="80"/>
        <v>#DIV/0!</v>
      </c>
      <c r="G640" t="e">
        <f t="shared" si="80"/>
        <v>#DIV/0!</v>
      </c>
      <c r="H640" t="e">
        <f t="shared" si="80"/>
        <v>#DIV/0!</v>
      </c>
      <c r="I640" t="e">
        <f t="shared" si="80"/>
        <v>#DIV/0!</v>
      </c>
      <c r="J640" t="e">
        <f t="shared" si="80"/>
        <v>#DIV/0!</v>
      </c>
      <c r="K640" t="e">
        <f t="shared" si="77"/>
        <v>#DIV/0!</v>
      </c>
      <c r="L640" t="e">
        <f t="shared" si="78"/>
        <v>#DIV/0!</v>
      </c>
      <c r="M640" t="e">
        <f t="shared" si="79"/>
        <v>#DIV/0!</v>
      </c>
    </row>
    <row r="641" spans="1:13" x14ac:dyDescent="0.3">
      <c r="A641">
        <v>729</v>
      </c>
      <c r="B641" s="4">
        <v>323</v>
      </c>
      <c r="C641">
        <f t="shared" si="74"/>
        <v>86.849843564232515</v>
      </c>
      <c r="D641">
        <f t="shared" si="75"/>
        <v>500.11286605065732</v>
      </c>
      <c r="E641">
        <f t="shared" si="76"/>
        <v>236.15015643576749</v>
      </c>
      <c r="F641" t="e">
        <f t="shared" si="80"/>
        <v>#DIV/0!</v>
      </c>
      <c r="G641" t="e">
        <f t="shared" si="80"/>
        <v>#DIV/0!</v>
      </c>
      <c r="H641" t="e">
        <f t="shared" si="80"/>
        <v>#DIV/0!</v>
      </c>
      <c r="I641" t="e">
        <f t="shared" si="80"/>
        <v>#DIV/0!</v>
      </c>
      <c r="J641" t="e">
        <f t="shared" si="80"/>
        <v>#DIV/0!</v>
      </c>
      <c r="K641" t="e">
        <f t="shared" si="77"/>
        <v>#DIV/0!</v>
      </c>
      <c r="L641" t="e">
        <f t="shared" si="78"/>
        <v>#DIV/0!</v>
      </c>
      <c r="M641" t="e">
        <f t="shared" si="79"/>
        <v>#DIV/0!</v>
      </c>
    </row>
    <row r="642" spans="1:13" x14ac:dyDescent="0.3">
      <c r="A642">
        <v>730</v>
      </c>
      <c r="B642" s="4">
        <v>326</v>
      </c>
      <c r="C642">
        <f t="shared" si="74"/>
        <v>86.889931794005378</v>
      </c>
      <c r="D642">
        <f t="shared" si="75"/>
        <v>499.11286605065732</v>
      </c>
      <c r="E642">
        <f t="shared" si="76"/>
        <v>239.11006820599462</v>
      </c>
      <c r="F642" t="e">
        <f t="shared" si="80"/>
        <v>#DIV/0!</v>
      </c>
      <c r="G642" t="e">
        <f t="shared" si="80"/>
        <v>#DIV/0!</v>
      </c>
      <c r="H642" t="e">
        <f t="shared" si="80"/>
        <v>#DIV/0!</v>
      </c>
      <c r="I642" t="e">
        <f t="shared" si="80"/>
        <v>#DIV/0!</v>
      </c>
      <c r="J642" t="e">
        <f t="shared" si="80"/>
        <v>#DIV/0!</v>
      </c>
      <c r="K642" t="e">
        <f t="shared" si="77"/>
        <v>#DIV/0!</v>
      </c>
      <c r="L642" t="e">
        <f t="shared" si="78"/>
        <v>#DIV/0!</v>
      </c>
      <c r="M642" t="e">
        <f t="shared" si="79"/>
        <v>#DIV/0!</v>
      </c>
    </row>
    <row r="643" spans="1:13" x14ac:dyDescent="0.3">
      <c r="A643">
        <v>731</v>
      </c>
      <c r="B643" s="4">
        <v>287</v>
      </c>
      <c r="C643">
        <f t="shared" si="74"/>
        <v>86.930020023778241</v>
      </c>
      <c r="D643">
        <f t="shared" si="75"/>
        <v>498.11286605065732</v>
      </c>
      <c r="E643">
        <f t="shared" si="76"/>
        <v>200.06997997622176</v>
      </c>
      <c r="F643" t="e">
        <f t="shared" si="80"/>
        <v>#DIV/0!</v>
      </c>
      <c r="G643" t="e">
        <f t="shared" si="80"/>
        <v>#DIV/0!</v>
      </c>
      <c r="H643" t="e">
        <f t="shared" si="80"/>
        <v>#DIV/0!</v>
      </c>
      <c r="I643" t="e">
        <f t="shared" si="80"/>
        <v>#DIV/0!</v>
      </c>
      <c r="J643" t="e">
        <f t="shared" si="80"/>
        <v>#DIV/0!</v>
      </c>
      <c r="K643" t="e">
        <f t="shared" si="77"/>
        <v>#DIV/0!</v>
      </c>
      <c r="L643" t="e">
        <f t="shared" si="78"/>
        <v>#DIV/0!</v>
      </c>
      <c r="M643" t="e">
        <f t="shared" si="79"/>
        <v>#DIV/0!</v>
      </c>
    </row>
    <row r="644" spans="1:13" x14ac:dyDescent="0.3">
      <c r="A644">
        <v>732</v>
      </c>
      <c r="B644" s="4">
        <v>348</v>
      </c>
      <c r="C644">
        <f t="shared" si="74"/>
        <v>86.970108253551089</v>
      </c>
      <c r="D644">
        <f t="shared" si="75"/>
        <v>497.11286605065732</v>
      </c>
      <c r="E644">
        <f t="shared" si="76"/>
        <v>261.02989174644893</v>
      </c>
      <c r="F644" t="e">
        <f t="shared" si="80"/>
        <v>#DIV/0!</v>
      </c>
      <c r="G644" t="e">
        <f t="shared" si="80"/>
        <v>#DIV/0!</v>
      </c>
      <c r="H644" t="e">
        <f t="shared" si="80"/>
        <v>#DIV/0!</v>
      </c>
      <c r="I644" t="e">
        <f t="shared" si="80"/>
        <v>#DIV/0!</v>
      </c>
      <c r="J644" t="e">
        <f t="shared" si="80"/>
        <v>#DIV/0!</v>
      </c>
      <c r="K644" t="e">
        <f t="shared" si="77"/>
        <v>#DIV/0!</v>
      </c>
      <c r="L644" t="e">
        <f t="shared" si="78"/>
        <v>#DIV/0!</v>
      </c>
      <c r="M644" t="e">
        <f t="shared" si="79"/>
        <v>#DIV/0!</v>
      </c>
    </row>
    <row r="645" spans="1:13" x14ac:dyDescent="0.3">
      <c r="A645">
        <v>733</v>
      </c>
      <c r="B645" s="4">
        <v>356</v>
      </c>
      <c r="C645">
        <f t="shared" si="74"/>
        <v>87.010196483323938</v>
      </c>
      <c r="D645">
        <f t="shared" si="75"/>
        <v>496.11286605065732</v>
      </c>
      <c r="E645">
        <f t="shared" si="76"/>
        <v>268.98980351667603</v>
      </c>
      <c r="F645" t="e">
        <f t="shared" si="80"/>
        <v>#DIV/0!</v>
      </c>
      <c r="G645" t="e">
        <f t="shared" si="80"/>
        <v>#DIV/0!</v>
      </c>
      <c r="H645" t="e">
        <f t="shared" si="80"/>
        <v>#DIV/0!</v>
      </c>
      <c r="I645" t="e">
        <f t="shared" si="80"/>
        <v>#DIV/0!</v>
      </c>
      <c r="J645" t="e">
        <f t="shared" si="80"/>
        <v>#DIV/0!</v>
      </c>
      <c r="K645" t="e">
        <f t="shared" si="77"/>
        <v>#DIV/0!</v>
      </c>
      <c r="L645" t="e">
        <f t="shared" si="78"/>
        <v>#DIV/0!</v>
      </c>
      <c r="M645" t="e">
        <f t="shared" si="79"/>
        <v>#DIV/0!</v>
      </c>
    </row>
    <row r="646" spans="1:13" x14ac:dyDescent="0.3">
      <c r="A646">
        <v>734</v>
      </c>
      <c r="B646" s="4">
        <v>355</v>
      </c>
      <c r="C646">
        <f t="shared" si="74"/>
        <v>87.050284713096801</v>
      </c>
      <c r="D646">
        <f t="shared" si="75"/>
        <v>495.11286605065732</v>
      </c>
      <c r="E646">
        <f t="shared" si="76"/>
        <v>267.9497152869032</v>
      </c>
      <c r="F646" t="e">
        <f t="shared" si="80"/>
        <v>#DIV/0!</v>
      </c>
      <c r="G646" t="e">
        <f t="shared" si="80"/>
        <v>#DIV/0!</v>
      </c>
      <c r="H646" t="e">
        <f t="shared" si="80"/>
        <v>#DIV/0!</v>
      </c>
      <c r="I646" t="e">
        <f t="shared" si="80"/>
        <v>#DIV/0!</v>
      </c>
      <c r="J646" t="e">
        <f t="shared" si="80"/>
        <v>#DIV/0!</v>
      </c>
      <c r="K646" t="e">
        <f t="shared" si="77"/>
        <v>#DIV/0!</v>
      </c>
      <c r="L646" t="e">
        <f t="shared" si="78"/>
        <v>#DIV/0!</v>
      </c>
      <c r="M646" t="e">
        <f t="shared" si="79"/>
        <v>#DIV/0!</v>
      </c>
    </row>
    <row r="647" spans="1:13" x14ac:dyDescent="0.3">
      <c r="A647">
        <v>735</v>
      </c>
      <c r="B647" s="4">
        <v>342</v>
      </c>
      <c r="C647">
        <f t="shared" ref="C647:C710" si="81">$P$12*A647+$Q$12</f>
        <v>87.090372942869664</v>
      </c>
      <c r="D647">
        <f t="shared" ref="D647:D710" si="82">$E$2-A647-$N$5</f>
        <v>494.11286605065732</v>
      </c>
      <c r="E647">
        <f t="shared" ref="E647:E710" si="83">B647-C647</f>
        <v>254.90962705713034</v>
      </c>
      <c r="F647" t="e">
        <f t="shared" si="80"/>
        <v>#DIV/0!</v>
      </c>
      <c r="G647" t="e">
        <f t="shared" si="80"/>
        <v>#DIV/0!</v>
      </c>
      <c r="H647" t="e">
        <f t="shared" si="80"/>
        <v>#DIV/0!</v>
      </c>
      <c r="I647" t="e">
        <f t="shared" si="80"/>
        <v>#DIV/0!</v>
      </c>
      <c r="J647" t="e">
        <f t="shared" si="80"/>
        <v>#DIV/0!</v>
      </c>
      <c r="K647" t="e">
        <f t="shared" ref="K647:K710" si="84">F647+G647+H647+I647+J647</f>
        <v>#DIV/0!</v>
      </c>
      <c r="L647" t="e">
        <f t="shared" ref="L647:L710" si="85">E647-K647</f>
        <v>#DIV/0!</v>
      </c>
      <c r="M647" t="e">
        <f t="shared" ref="M647:M710" si="86">(L647)^2</f>
        <v>#DIV/0!</v>
      </c>
    </row>
    <row r="648" spans="1:13" x14ac:dyDescent="0.3">
      <c r="A648">
        <v>736</v>
      </c>
      <c r="B648" s="4">
        <v>328</v>
      </c>
      <c r="C648">
        <f t="shared" si="81"/>
        <v>87.130461172642512</v>
      </c>
      <c r="D648">
        <f t="shared" si="82"/>
        <v>493.11286605065732</v>
      </c>
      <c r="E648">
        <f t="shared" si="83"/>
        <v>240.86953882735747</v>
      </c>
      <c r="F648" t="e">
        <f t="shared" si="80"/>
        <v>#DIV/0!</v>
      </c>
      <c r="G648" t="e">
        <f t="shared" si="80"/>
        <v>#DIV/0!</v>
      </c>
      <c r="H648" t="e">
        <f t="shared" si="80"/>
        <v>#DIV/0!</v>
      </c>
      <c r="I648" t="e">
        <f t="shared" si="80"/>
        <v>#DIV/0!</v>
      </c>
      <c r="J648" t="e">
        <f t="shared" si="80"/>
        <v>#DIV/0!</v>
      </c>
      <c r="K648" t="e">
        <f t="shared" si="84"/>
        <v>#DIV/0!</v>
      </c>
      <c r="L648" t="e">
        <f t="shared" si="85"/>
        <v>#DIV/0!</v>
      </c>
      <c r="M648" t="e">
        <f t="shared" si="86"/>
        <v>#DIV/0!</v>
      </c>
    </row>
    <row r="649" spans="1:13" x14ac:dyDescent="0.3">
      <c r="A649">
        <v>737</v>
      </c>
      <c r="B649" s="4">
        <v>296</v>
      </c>
      <c r="C649">
        <f t="shared" si="81"/>
        <v>87.170549402415361</v>
      </c>
      <c r="D649">
        <f t="shared" si="82"/>
        <v>492.11286605065732</v>
      </c>
      <c r="E649">
        <f t="shared" si="83"/>
        <v>208.82945059758464</v>
      </c>
      <c r="F649" t="e">
        <f t="shared" si="80"/>
        <v>#DIV/0!</v>
      </c>
      <c r="G649" t="e">
        <f t="shared" si="80"/>
        <v>#DIV/0!</v>
      </c>
      <c r="H649" t="e">
        <f t="shared" si="80"/>
        <v>#DIV/0!</v>
      </c>
      <c r="I649" t="e">
        <f t="shared" si="80"/>
        <v>#DIV/0!</v>
      </c>
      <c r="J649" t="e">
        <f t="shared" si="80"/>
        <v>#DIV/0!</v>
      </c>
      <c r="K649" t="e">
        <f t="shared" si="84"/>
        <v>#DIV/0!</v>
      </c>
      <c r="L649" t="e">
        <f t="shared" si="85"/>
        <v>#DIV/0!</v>
      </c>
      <c r="M649" t="e">
        <f t="shared" si="86"/>
        <v>#DIV/0!</v>
      </c>
    </row>
    <row r="650" spans="1:13" x14ac:dyDescent="0.3">
      <c r="A650">
        <v>738</v>
      </c>
      <c r="B650" s="4">
        <v>310</v>
      </c>
      <c r="C650">
        <f t="shared" si="81"/>
        <v>87.210637632188224</v>
      </c>
      <c r="D650">
        <f t="shared" si="82"/>
        <v>491.11286605065732</v>
      </c>
      <c r="E650">
        <f t="shared" si="83"/>
        <v>222.78936236781178</v>
      </c>
      <c r="F650" t="e">
        <f t="shared" si="80"/>
        <v>#DIV/0!</v>
      </c>
      <c r="G650" t="e">
        <f t="shared" si="80"/>
        <v>#DIV/0!</v>
      </c>
      <c r="H650" t="e">
        <f t="shared" si="80"/>
        <v>#DIV/0!</v>
      </c>
      <c r="I650" t="e">
        <f t="shared" si="80"/>
        <v>#DIV/0!</v>
      </c>
      <c r="J650" t="e">
        <f t="shared" si="80"/>
        <v>#DIV/0!</v>
      </c>
      <c r="K650" t="e">
        <f t="shared" si="84"/>
        <v>#DIV/0!</v>
      </c>
      <c r="L650" t="e">
        <f t="shared" si="85"/>
        <v>#DIV/0!</v>
      </c>
      <c r="M650" t="e">
        <f t="shared" si="86"/>
        <v>#DIV/0!</v>
      </c>
    </row>
    <row r="651" spans="1:13" x14ac:dyDescent="0.3">
      <c r="A651">
        <v>739</v>
      </c>
      <c r="B651" s="4">
        <v>337</v>
      </c>
      <c r="C651">
        <f t="shared" si="81"/>
        <v>87.250725861961072</v>
      </c>
      <c r="D651">
        <f t="shared" si="82"/>
        <v>490.11286605065732</v>
      </c>
      <c r="E651">
        <f t="shared" si="83"/>
        <v>249.74927413803891</v>
      </c>
      <c r="F651" t="e">
        <f t="shared" si="80"/>
        <v>#DIV/0!</v>
      </c>
      <c r="G651" t="e">
        <f t="shared" si="80"/>
        <v>#DIV/0!</v>
      </c>
      <c r="H651" t="e">
        <f t="shared" si="80"/>
        <v>#DIV/0!</v>
      </c>
      <c r="I651" t="e">
        <f t="shared" si="80"/>
        <v>#DIV/0!</v>
      </c>
      <c r="J651" t="e">
        <f t="shared" si="80"/>
        <v>#DIV/0!</v>
      </c>
      <c r="K651" t="e">
        <f t="shared" si="84"/>
        <v>#DIV/0!</v>
      </c>
      <c r="L651" t="e">
        <f t="shared" si="85"/>
        <v>#DIV/0!</v>
      </c>
      <c r="M651" t="e">
        <f t="shared" si="86"/>
        <v>#DIV/0!</v>
      </c>
    </row>
    <row r="652" spans="1:13" x14ac:dyDescent="0.3">
      <c r="A652">
        <v>740</v>
      </c>
      <c r="B652" s="4">
        <v>337</v>
      </c>
      <c r="C652">
        <f t="shared" si="81"/>
        <v>87.290814091733935</v>
      </c>
      <c r="D652">
        <f t="shared" si="82"/>
        <v>489.11286605065732</v>
      </c>
      <c r="E652">
        <f t="shared" si="83"/>
        <v>249.70918590826608</v>
      </c>
      <c r="F652" t="e">
        <f t="shared" si="80"/>
        <v>#DIV/0!</v>
      </c>
      <c r="G652" t="e">
        <f t="shared" si="80"/>
        <v>#DIV/0!</v>
      </c>
      <c r="H652" t="e">
        <f t="shared" si="80"/>
        <v>#DIV/0!</v>
      </c>
      <c r="I652" t="e">
        <f t="shared" si="80"/>
        <v>#DIV/0!</v>
      </c>
      <c r="J652" t="e">
        <f t="shared" si="80"/>
        <v>#DIV/0!</v>
      </c>
      <c r="K652" t="e">
        <f t="shared" si="84"/>
        <v>#DIV/0!</v>
      </c>
      <c r="L652" t="e">
        <f t="shared" si="85"/>
        <v>#DIV/0!</v>
      </c>
      <c r="M652" t="e">
        <f t="shared" si="86"/>
        <v>#DIV/0!</v>
      </c>
    </row>
    <row r="653" spans="1:13" x14ac:dyDescent="0.3">
      <c r="A653">
        <v>741</v>
      </c>
      <c r="B653" s="4">
        <v>343</v>
      </c>
      <c r="C653">
        <f t="shared" si="81"/>
        <v>87.330902321506784</v>
      </c>
      <c r="D653">
        <f t="shared" si="82"/>
        <v>488.11286605065732</v>
      </c>
      <c r="E653">
        <f t="shared" si="83"/>
        <v>255.66909767849322</v>
      </c>
      <c r="F653" t="e">
        <f t="shared" si="80"/>
        <v>#DIV/0!</v>
      </c>
      <c r="G653" t="e">
        <f t="shared" si="80"/>
        <v>#DIV/0!</v>
      </c>
      <c r="H653" t="e">
        <f t="shared" si="80"/>
        <v>#DIV/0!</v>
      </c>
      <c r="I653" t="e">
        <f t="shared" si="80"/>
        <v>#DIV/0!</v>
      </c>
      <c r="J653" t="e">
        <f t="shared" si="80"/>
        <v>#DIV/0!</v>
      </c>
      <c r="K653" t="e">
        <f t="shared" si="84"/>
        <v>#DIV/0!</v>
      </c>
      <c r="L653" t="e">
        <f t="shared" si="85"/>
        <v>#DIV/0!</v>
      </c>
      <c r="M653" t="e">
        <f t="shared" si="86"/>
        <v>#DIV/0!</v>
      </c>
    </row>
    <row r="654" spans="1:13" x14ac:dyDescent="0.3">
      <c r="A654">
        <v>742</v>
      </c>
      <c r="B654" s="4">
        <v>311</v>
      </c>
      <c r="C654">
        <f t="shared" si="81"/>
        <v>87.370990551279647</v>
      </c>
      <c r="D654">
        <f t="shared" si="82"/>
        <v>487.11286605065732</v>
      </c>
      <c r="E654">
        <f t="shared" si="83"/>
        <v>223.62900944872035</v>
      </c>
      <c r="F654" t="e">
        <f t="shared" si="80"/>
        <v>#DIV/0!</v>
      </c>
      <c r="G654" t="e">
        <f t="shared" si="80"/>
        <v>#DIV/0!</v>
      </c>
      <c r="H654" t="e">
        <f t="shared" si="80"/>
        <v>#DIV/0!</v>
      </c>
      <c r="I654" t="e">
        <f t="shared" si="80"/>
        <v>#DIV/0!</v>
      </c>
      <c r="J654" t="e">
        <f t="shared" si="80"/>
        <v>#DIV/0!</v>
      </c>
      <c r="K654" t="e">
        <f t="shared" si="84"/>
        <v>#DIV/0!</v>
      </c>
      <c r="L654" t="e">
        <f t="shared" si="85"/>
        <v>#DIV/0!</v>
      </c>
      <c r="M654" t="e">
        <f t="shared" si="86"/>
        <v>#DIV/0!</v>
      </c>
    </row>
    <row r="655" spans="1:13" x14ac:dyDescent="0.3">
      <c r="A655">
        <v>743</v>
      </c>
      <c r="B655" s="4">
        <v>356</v>
      </c>
      <c r="C655">
        <f t="shared" si="81"/>
        <v>87.411078781052495</v>
      </c>
      <c r="D655">
        <f t="shared" si="82"/>
        <v>486.11286605065732</v>
      </c>
      <c r="E655">
        <f t="shared" si="83"/>
        <v>268.58892121894752</v>
      </c>
      <c r="F655" t="e">
        <f t="shared" si="80"/>
        <v>#DIV/0!</v>
      </c>
      <c r="G655" t="e">
        <f t="shared" si="80"/>
        <v>#DIV/0!</v>
      </c>
      <c r="H655" t="e">
        <f t="shared" si="80"/>
        <v>#DIV/0!</v>
      </c>
      <c r="I655" t="e">
        <f t="shared" si="80"/>
        <v>#DIV/0!</v>
      </c>
      <c r="J655" t="e">
        <f t="shared" si="80"/>
        <v>#DIV/0!</v>
      </c>
      <c r="K655" t="e">
        <f t="shared" si="84"/>
        <v>#DIV/0!</v>
      </c>
      <c r="L655" t="e">
        <f t="shared" si="85"/>
        <v>#DIV/0!</v>
      </c>
      <c r="M655" t="e">
        <f t="shared" si="86"/>
        <v>#DIV/0!</v>
      </c>
    </row>
    <row r="656" spans="1:13" x14ac:dyDescent="0.3">
      <c r="A656">
        <v>744</v>
      </c>
      <c r="B656" s="4">
        <v>335</v>
      </c>
      <c r="C656">
        <f t="shared" si="81"/>
        <v>87.451167010825344</v>
      </c>
      <c r="D656">
        <f t="shared" si="82"/>
        <v>485.11286605065732</v>
      </c>
      <c r="E656">
        <f t="shared" si="83"/>
        <v>247.54883298917466</v>
      </c>
      <c r="F656" t="e">
        <f t="shared" si="80"/>
        <v>#DIV/0!</v>
      </c>
      <c r="G656" t="e">
        <f t="shared" si="80"/>
        <v>#DIV/0!</v>
      </c>
      <c r="H656" t="e">
        <f t="shared" si="80"/>
        <v>#DIV/0!</v>
      </c>
      <c r="I656" t="e">
        <f t="shared" si="80"/>
        <v>#DIV/0!</v>
      </c>
      <c r="J656" t="e">
        <f t="shared" si="80"/>
        <v>#DIV/0!</v>
      </c>
      <c r="K656" t="e">
        <f t="shared" si="84"/>
        <v>#DIV/0!</v>
      </c>
      <c r="L656" t="e">
        <f t="shared" si="85"/>
        <v>#DIV/0!</v>
      </c>
      <c r="M656" t="e">
        <f t="shared" si="86"/>
        <v>#DIV/0!</v>
      </c>
    </row>
    <row r="657" spans="1:13" x14ac:dyDescent="0.3">
      <c r="A657">
        <v>745</v>
      </c>
      <c r="B657" s="4">
        <v>322</v>
      </c>
      <c r="C657">
        <f t="shared" si="81"/>
        <v>87.491255240598207</v>
      </c>
      <c r="D657">
        <f t="shared" si="82"/>
        <v>484.11286605065732</v>
      </c>
      <c r="E657">
        <f t="shared" si="83"/>
        <v>234.50874475940179</v>
      </c>
      <c r="F657" t="e">
        <f t="shared" si="80"/>
        <v>#DIV/0!</v>
      </c>
      <c r="G657" t="e">
        <f t="shared" si="80"/>
        <v>#DIV/0!</v>
      </c>
      <c r="H657" t="e">
        <f t="shared" si="80"/>
        <v>#DIV/0!</v>
      </c>
      <c r="I657" t="e">
        <f t="shared" si="80"/>
        <v>#DIV/0!</v>
      </c>
      <c r="J657" t="e">
        <f t="shared" si="80"/>
        <v>#DIV/0!</v>
      </c>
      <c r="K657" t="e">
        <f t="shared" si="84"/>
        <v>#DIV/0!</v>
      </c>
      <c r="L657" t="e">
        <f t="shared" si="85"/>
        <v>#DIV/0!</v>
      </c>
      <c r="M657" t="e">
        <f t="shared" si="86"/>
        <v>#DIV/0!</v>
      </c>
    </row>
    <row r="658" spans="1:13" x14ac:dyDescent="0.3">
      <c r="A658">
        <v>746</v>
      </c>
      <c r="B658" s="4">
        <v>372</v>
      </c>
      <c r="C658">
        <f t="shared" si="81"/>
        <v>87.53134347037107</v>
      </c>
      <c r="D658">
        <f t="shared" si="82"/>
        <v>483.11286605065732</v>
      </c>
      <c r="E658">
        <f t="shared" si="83"/>
        <v>284.4686565296289</v>
      </c>
      <c r="F658" t="e">
        <f t="shared" si="80"/>
        <v>#DIV/0!</v>
      </c>
      <c r="G658" t="e">
        <f t="shared" si="80"/>
        <v>#DIV/0!</v>
      </c>
      <c r="H658" t="e">
        <f t="shared" si="80"/>
        <v>#DIV/0!</v>
      </c>
      <c r="I658" t="e">
        <f t="shared" si="80"/>
        <v>#DIV/0!</v>
      </c>
      <c r="J658" t="e">
        <f t="shared" si="80"/>
        <v>#DIV/0!</v>
      </c>
      <c r="K658" t="e">
        <f t="shared" si="84"/>
        <v>#DIV/0!</v>
      </c>
      <c r="L658" t="e">
        <f t="shared" si="85"/>
        <v>#DIV/0!</v>
      </c>
      <c r="M658" t="e">
        <f t="shared" si="86"/>
        <v>#DIV/0!</v>
      </c>
    </row>
    <row r="659" spans="1:13" x14ac:dyDescent="0.3">
      <c r="A659">
        <v>747</v>
      </c>
      <c r="B659" s="4">
        <v>317</v>
      </c>
      <c r="C659">
        <f t="shared" si="81"/>
        <v>87.571431700143918</v>
      </c>
      <c r="D659">
        <f t="shared" si="82"/>
        <v>482.11286605065732</v>
      </c>
      <c r="E659">
        <f t="shared" si="83"/>
        <v>229.42856829985607</v>
      </c>
      <c r="F659" t="e">
        <f t="shared" si="80"/>
        <v>#DIV/0!</v>
      </c>
      <c r="G659" t="e">
        <f t="shared" si="80"/>
        <v>#DIV/0!</v>
      </c>
      <c r="H659" t="e">
        <f t="shared" si="80"/>
        <v>#DIV/0!</v>
      </c>
      <c r="I659" t="e">
        <f t="shared" si="80"/>
        <v>#DIV/0!</v>
      </c>
      <c r="J659" t="e">
        <f t="shared" si="80"/>
        <v>#DIV/0!</v>
      </c>
      <c r="K659" t="e">
        <f t="shared" si="84"/>
        <v>#DIV/0!</v>
      </c>
      <c r="L659" t="e">
        <f t="shared" si="85"/>
        <v>#DIV/0!</v>
      </c>
      <c r="M659" t="e">
        <f t="shared" si="86"/>
        <v>#DIV/0!</v>
      </c>
    </row>
    <row r="660" spans="1:13" x14ac:dyDescent="0.3">
      <c r="A660">
        <v>748</v>
      </c>
      <c r="B660" s="4">
        <v>316</v>
      </c>
      <c r="C660">
        <f t="shared" si="81"/>
        <v>87.611519929916767</v>
      </c>
      <c r="D660">
        <f t="shared" si="82"/>
        <v>481.11286605065732</v>
      </c>
      <c r="E660">
        <f t="shared" si="83"/>
        <v>228.38848007008323</v>
      </c>
      <c r="F660" t="e">
        <f t="shared" si="80"/>
        <v>#DIV/0!</v>
      </c>
      <c r="G660" t="e">
        <f t="shared" si="80"/>
        <v>#DIV/0!</v>
      </c>
      <c r="H660" t="e">
        <f t="shared" si="80"/>
        <v>#DIV/0!</v>
      </c>
      <c r="I660" t="e">
        <f t="shared" si="80"/>
        <v>#DIV/0!</v>
      </c>
      <c r="J660" t="e">
        <f t="shared" si="80"/>
        <v>#DIV/0!</v>
      </c>
      <c r="K660" t="e">
        <f t="shared" si="84"/>
        <v>#DIV/0!</v>
      </c>
      <c r="L660" t="e">
        <f t="shared" si="85"/>
        <v>#DIV/0!</v>
      </c>
      <c r="M660" t="e">
        <f t="shared" si="86"/>
        <v>#DIV/0!</v>
      </c>
    </row>
    <row r="661" spans="1:13" x14ac:dyDescent="0.3">
      <c r="A661">
        <v>749</v>
      </c>
      <c r="B661" s="4">
        <v>337</v>
      </c>
      <c r="C661">
        <f t="shared" si="81"/>
        <v>87.65160815968963</v>
      </c>
      <c r="D661">
        <f t="shared" si="82"/>
        <v>480.11286605065732</v>
      </c>
      <c r="E661">
        <f t="shared" si="83"/>
        <v>249.34839184031037</v>
      </c>
      <c r="F661" t="e">
        <f t="shared" si="80"/>
        <v>#DIV/0!</v>
      </c>
      <c r="G661" t="e">
        <f t="shared" si="80"/>
        <v>#DIV/0!</v>
      </c>
      <c r="H661" t="e">
        <f t="shared" si="80"/>
        <v>#DIV/0!</v>
      </c>
      <c r="I661" t="e">
        <f t="shared" si="80"/>
        <v>#DIV/0!</v>
      </c>
      <c r="J661" t="e">
        <f t="shared" si="80"/>
        <v>#DIV/0!</v>
      </c>
      <c r="K661" t="e">
        <f t="shared" si="84"/>
        <v>#DIV/0!</v>
      </c>
      <c r="L661" t="e">
        <f t="shared" si="85"/>
        <v>#DIV/0!</v>
      </c>
      <c r="M661" t="e">
        <f t="shared" si="86"/>
        <v>#DIV/0!</v>
      </c>
    </row>
    <row r="662" spans="1:13" x14ac:dyDescent="0.3">
      <c r="A662">
        <v>750</v>
      </c>
      <c r="B662" s="4">
        <v>333</v>
      </c>
      <c r="C662">
        <f t="shared" si="81"/>
        <v>87.691696389462479</v>
      </c>
      <c r="D662">
        <f t="shared" si="82"/>
        <v>479.11286605065732</v>
      </c>
      <c r="E662">
        <f t="shared" si="83"/>
        <v>245.30830361053751</v>
      </c>
      <c r="F662" t="e">
        <f t="shared" si="80"/>
        <v>#DIV/0!</v>
      </c>
      <c r="G662" t="e">
        <f t="shared" si="80"/>
        <v>#DIV/0!</v>
      </c>
      <c r="H662" t="e">
        <f t="shared" si="80"/>
        <v>#DIV/0!</v>
      </c>
      <c r="I662" t="e">
        <f t="shared" si="80"/>
        <v>#DIV/0!</v>
      </c>
      <c r="J662" t="e">
        <f t="shared" si="80"/>
        <v>#DIV/0!</v>
      </c>
      <c r="K662" t="e">
        <f t="shared" si="84"/>
        <v>#DIV/0!</v>
      </c>
      <c r="L662" t="e">
        <f t="shared" si="85"/>
        <v>#DIV/0!</v>
      </c>
      <c r="M662" t="e">
        <f t="shared" si="86"/>
        <v>#DIV/0!</v>
      </c>
    </row>
    <row r="663" spans="1:13" x14ac:dyDescent="0.3">
      <c r="A663">
        <v>751</v>
      </c>
      <c r="B663" s="4">
        <v>321</v>
      </c>
      <c r="C663">
        <f t="shared" si="81"/>
        <v>87.731784619235341</v>
      </c>
      <c r="D663">
        <f t="shared" si="82"/>
        <v>478.11286605065732</v>
      </c>
      <c r="E663">
        <f t="shared" si="83"/>
        <v>233.26821538076467</v>
      </c>
      <c r="F663" t="e">
        <f t="shared" si="80"/>
        <v>#DIV/0!</v>
      </c>
      <c r="G663" t="e">
        <f t="shared" si="80"/>
        <v>#DIV/0!</v>
      </c>
      <c r="H663" t="e">
        <f t="shared" si="80"/>
        <v>#DIV/0!</v>
      </c>
      <c r="I663" t="e">
        <f t="shared" si="80"/>
        <v>#DIV/0!</v>
      </c>
      <c r="J663" t="e">
        <f t="shared" si="80"/>
        <v>#DIV/0!</v>
      </c>
      <c r="K663" t="e">
        <f t="shared" si="84"/>
        <v>#DIV/0!</v>
      </c>
      <c r="L663" t="e">
        <f t="shared" si="85"/>
        <v>#DIV/0!</v>
      </c>
      <c r="M663" t="e">
        <f t="shared" si="86"/>
        <v>#DIV/0!</v>
      </c>
    </row>
    <row r="664" spans="1:13" x14ac:dyDescent="0.3">
      <c r="A664">
        <v>752</v>
      </c>
      <c r="B664" s="4">
        <v>344</v>
      </c>
      <c r="C664">
        <f t="shared" si="81"/>
        <v>87.77187284900819</v>
      </c>
      <c r="D664">
        <f t="shared" si="82"/>
        <v>477.11286605065732</v>
      </c>
      <c r="E664">
        <f t="shared" si="83"/>
        <v>256.22812715099178</v>
      </c>
      <c r="F664" t="e">
        <f t="shared" si="80"/>
        <v>#DIV/0!</v>
      </c>
      <c r="G664" t="e">
        <f t="shared" si="80"/>
        <v>#DIV/0!</v>
      </c>
      <c r="H664" t="e">
        <f t="shared" si="80"/>
        <v>#DIV/0!</v>
      </c>
      <c r="I664" t="e">
        <f t="shared" si="80"/>
        <v>#DIV/0!</v>
      </c>
      <c r="J664" t="e">
        <f t="shared" si="80"/>
        <v>#DIV/0!</v>
      </c>
      <c r="K664" t="e">
        <f t="shared" si="84"/>
        <v>#DIV/0!</v>
      </c>
      <c r="L664" t="e">
        <f t="shared" si="85"/>
        <v>#DIV/0!</v>
      </c>
      <c r="M664" t="e">
        <f t="shared" si="86"/>
        <v>#DIV/0!</v>
      </c>
    </row>
    <row r="665" spans="1:13" x14ac:dyDescent="0.3">
      <c r="A665">
        <v>753</v>
      </c>
      <c r="B665" s="4">
        <v>302</v>
      </c>
      <c r="C665">
        <f t="shared" si="81"/>
        <v>87.811961078781053</v>
      </c>
      <c r="D665">
        <f t="shared" si="82"/>
        <v>476.11286605065732</v>
      </c>
      <c r="E665">
        <f t="shared" si="83"/>
        <v>214.18803892121895</v>
      </c>
      <c r="F665" t="e">
        <f t="shared" si="80"/>
        <v>#DIV/0!</v>
      </c>
      <c r="G665" t="e">
        <f t="shared" si="80"/>
        <v>#DIV/0!</v>
      </c>
      <c r="H665" t="e">
        <f t="shared" si="80"/>
        <v>#DIV/0!</v>
      </c>
      <c r="I665" t="e">
        <f t="shared" si="80"/>
        <v>#DIV/0!</v>
      </c>
      <c r="J665" t="e">
        <f t="shared" si="80"/>
        <v>#DIV/0!</v>
      </c>
      <c r="K665" t="e">
        <f t="shared" si="84"/>
        <v>#DIV/0!</v>
      </c>
      <c r="L665" t="e">
        <f t="shared" si="85"/>
        <v>#DIV/0!</v>
      </c>
      <c r="M665" t="e">
        <f t="shared" si="86"/>
        <v>#DIV/0!</v>
      </c>
    </row>
    <row r="666" spans="1:13" x14ac:dyDescent="0.3">
      <c r="A666">
        <v>754</v>
      </c>
      <c r="B666" s="4">
        <v>330</v>
      </c>
      <c r="C666">
        <f t="shared" si="81"/>
        <v>87.852049308553902</v>
      </c>
      <c r="D666">
        <f t="shared" si="82"/>
        <v>475.11286605065732</v>
      </c>
      <c r="E666">
        <f t="shared" si="83"/>
        <v>242.14795069144611</v>
      </c>
      <c r="F666" t="e">
        <f t="shared" si="80"/>
        <v>#DIV/0!</v>
      </c>
      <c r="G666" t="e">
        <f t="shared" si="80"/>
        <v>#DIV/0!</v>
      </c>
      <c r="H666" t="e">
        <f t="shared" si="80"/>
        <v>#DIV/0!</v>
      </c>
      <c r="I666" t="e">
        <f t="shared" si="80"/>
        <v>#DIV/0!</v>
      </c>
      <c r="J666" t="e">
        <f t="shared" si="80"/>
        <v>#DIV/0!</v>
      </c>
      <c r="K666" t="e">
        <f t="shared" si="84"/>
        <v>#DIV/0!</v>
      </c>
      <c r="L666" t="e">
        <f t="shared" si="85"/>
        <v>#DIV/0!</v>
      </c>
      <c r="M666" t="e">
        <f t="shared" si="86"/>
        <v>#DIV/0!</v>
      </c>
    </row>
    <row r="667" spans="1:13" x14ac:dyDescent="0.3">
      <c r="A667">
        <v>755</v>
      </c>
      <c r="B667" s="4">
        <v>310</v>
      </c>
      <c r="C667">
        <f t="shared" si="81"/>
        <v>87.892137538326764</v>
      </c>
      <c r="D667">
        <f t="shared" si="82"/>
        <v>474.11286605065732</v>
      </c>
      <c r="E667">
        <f t="shared" si="83"/>
        <v>222.10786246167322</v>
      </c>
      <c r="F667" t="e">
        <f t="shared" si="80"/>
        <v>#DIV/0!</v>
      </c>
      <c r="G667" t="e">
        <f t="shared" si="80"/>
        <v>#DIV/0!</v>
      </c>
      <c r="H667" t="e">
        <f t="shared" si="80"/>
        <v>#DIV/0!</v>
      </c>
      <c r="I667" t="e">
        <f t="shared" si="80"/>
        <v>#DIV/0!</v>
      </c>
      <c r="J667" t="e">
        <f t="shared" si="80"/>
        <v>#DIV/0!</v>
      </c>
      <c r="K667" t="e">
        <f t="shared" si="84"/>
        <v>#DIV/0!</v>
      </c>
      <c r="L667" t="e">
        <f t="shared" si="85"/>
        <v>#DIV/0!</v>
      </c>
      <c r="M667" t="e">
        <f t="shared" si="86"/>
        <v>#DIV/0!</v>
      </c>
    </row>
    <row r="668" spans="1:13" x14ac:dyDescent="0.3">
      <c r="A668">
        <v>756</v>
      </c>
      <c r="B668" s="4">
        <v>298</v>
      </c>
      <c r="C668">
        <f t="shared" si="81"/>
        <v>87.932225768099613</v>
      </c>
      <c r="D668">
        <f t="shared" si="82"/>
        <v>473.11286605065732</v>
      </c>
      <c r="E668">
        <f t="shared" si="83"/>
        <v>210.06777423190039</v>
      </c>
      <c r="F668" t="e">
        <f t="shared" si="80"/>
        <v>#DIV/0!</v>
      </c>
      <c r="G668" t="e">
        <f t="shared" si="80"/>
        <v>#DIV/0!</v>
      </c>
      <c r="H668" t="e">
        <f t="shared" si="80"/>
        <v>#DIV/0!</v>
      </c>
      <c r="I668" t="e">
        <f t="shared" si="80"/>
        <v>#DIV/0!</v>
      </c>
      <c r="J668" t="e">
        <f t="shared" si="80"/>
        <v>#DIV/0!</v>
      </c>
      <c r="K668" t="e">
        <f t="shared" si="84"/>
        <v>#DIV/0!</v>
      </c>
      <c r="L668" t="e">
        <f t="shared" si="85"/>
        <v>#DIV/0!</v>
      </c>
      <c r="M668" t="e">
        <f t="shared" si="86"/>
        <v>#DIV/0!</v>
      </c>
    </row>
    <row r="669" spans="1:13" x14ac:dyDescent="0.3">
      <c r="A669">
        <v>757</v>
      </c>
      <c r="B669" s="4">
        <v>345</v>
      </c>
      <c r="C669">
        <f t="shared" si="81"/>
        <v>87.972313997872476</v>
      </c>
      <c r="D669">
        <f t="shared" si="82"/>
        <v>472.11286605065732</v>
      </c>
      <c r="E669">
        <f t="shared" si="83"/>
        <v>257.02768600212755</v>
      </c>
      <c r="F669" t="e">
        <f t="shared" si="80"/>
        <v>#DIV/0!</v>
      </c>
      <c r="G669" t="e">
        <f t="shared" si="80"/>
        <v>#DIV/0!</v>
      </c>
      <c r="H669" t="e">
        <f t="shared" si="80"/>
        <v>#DIV/0!</v>
      </c>
      <c r="I669" t="e">
        <f t="shared" si="80"/>
        <v>#DIV/0!</v>
      </c>
      <c r="J669" t="e">
        <f t="shared" si="80"/>
        <v>#DIV/0!</v>
      </c>
      <c r="K669" t="e">
        <f t="shared" si="84"/>
        <v>#DIV/0!</v>
      </c>
      <c r="L669" t="e">
        <f t="shared" si="85"/>
        <v>#DIV/0!</v>
      </c>
      <c r="M669" t="e">
        <f t="shared" si="86"/>
        <v>#DIV/0!</v>
      </c>
    </row>
    <row r="670" spans="1:13" x14ac:dyDescent="0.3">
      <c r="A670">
        <v>758</v>
      </c>
      <c r="B670" s="4">
        <v>336</v>
      </c>
      <c r="C670">
        <f t="shared" si="81"/>
        <v>88.012402227645325</v>
      </c>
      <c r="D670">
        <f t="shared" si="82"/>
        <v>471.11286605065732</v>
      </c>
      <c r="E670">
        <f t="shared" si="83"/>
        <v>247.98759777235466</v>
      </c>
      <c r="F670" t="e">
        <f t="shared" si="80"/>
        <v>#DIV/0!</v>
      </c>
      <c r="G670" t="e">
        <f t="shared" si="80"/>
        <v>#DIV/0!</v>
      </c>
      <c r="H670" t="e">
        <f t="shared" si="80"/>
        <v>#DIV/0!</v>
      </c>
      <c r="I670" t="e">
        <f t="shared" si="80"/>
        <v>#DIV/0!</v>
      </c>
      <c r="J670" t="e">
        <f t="shared" si="80"/>
        <v>#DIV/0!</v>
      </c>
      <c r="K670" t="e">
        <f t="shared" si="84"/>
        <v>#DIV/0!</v>
      </c>
      <c r="L670" t="e">
        <f t="shared" si="85"/>
        <v>#DIV/0!</v>
      </c>
      <c r="M670" t="e">
        <f t="shared" si="86"/>
        <v>#DIV/0!</v>
      </c>
    </row>
    <row r="671" spans="1:13" x14ac:dyDescent="0.3">
      <c r="A671">
        <v>759</v>
      </c>
      <c r="B671" s="4">
        <v>325</v>
      </c>
      <c r="C671">
        <f t="shared" si="81"/>
        <v>88.052490457418173</v>
      </c>
      <c r="D671">
        <f t="shared" si="82"/>
        <v>470.11286605065732</v>
      </c>
      <c r="E671">
        <f t="shared" si="83"/>
        <v>236.94750954258183</v>
      </c>
      <c r="F671" t="e">
        <f t="shared" si="80"/>
        <v>#DIV/0!</v>
      </c>
      <c r="G671" t="e">
        <f t="shared" si="80"/>
        <v>#DIV/0!</v>
      </c>
      <c r="H671" t="e">
        <f t="shared" si="80"/>
        <v>#DIV/0!</v>
      </c>
      <c r="I671" t="e">
        <f t="shared" si="80"/>
        <v>#DIV/0!</v>
      </c>
      <c r="J671" t="e">
        <f t="shared" si="80"/>
        <v>#DIV/0!</v>
      </c>
      <c r="K671" t="e">
        <f t="shared" si="84"/>
        <v>#DIV/0!</v>
      </c>
      <c r="L671" t="e">
        <f t="shared" si="85"/>
        <v>#DIV/0!</v>
      </c>
      <c r="M671" t="e">
        <f t="shared" si="86"/>
        <v>#DIV/0!</v>
      </c>
    </row>
    <row r="672" spans="1:13" x14ac:dyDescent="0.3">
      <c r="A672">
        <v>760</v>
      </c>
      <c r="B672" s="4">
        <v>329</v>
      </c>
      <c r="C672">
        <f t="shared" si="81"/>
        <v>88.092578687191036</v>
      </c>
      <c r="D672">
        <f t="shared" si="82"/>
        <v>469.11286605065732</v>
      </c>
      <c r="E672">
        <f t="shared" si="83"/>
        <v>240.90742131280896</v>
      </c>
      <c r="F672" t="e">
        <f t="shared" ref="F672:J722" si="87">F$5*EXP(-(($D672-F$6)^2)/(2*F$7^2))</f>
        <v>#DIV/0!</v>
      </c>
      <c r="G672" t="e">
        <f t="shared" si="87"/>
        <v>#DIV/0!</v>
      </c>
      <c r="H672" t="e">
        <f t="shared" si="87"/>
        <v>#DIV/0!</v>
      </c>
      <c r="I672" t="e">
        <f t="shared" si="87"/>
        <v>#DIV/0!</v>
      </c>
      <c r="J672" t="e">
        <f t="shared" si="87"/>
        <v>#DIV/0!</v>
      </c>
      <c r="K672" t="e">
        <f t="shared" si="84"/>
        <v>#DIV/0!</v>
      </c>
      <c r="L672" t="e">
        <f t="shared" si="85"/>
        <v>#DIV/0!</v>
      </c>
      <c r="M672" t="e">
        <f t="shared" si="86"/>
        <v>#DIV/0!</v>
      </c>
    </row>
    <row r="673" spans="1:13" x14ac:dyDescent="0.3">
      <c r="A673">
        <v>761</v>
      </c>
      <c r="B673" s="4">
        <v>333</v>
      </c>
      <c r="C673">
        <f t="shared" si="81"/>
        <v>88.132666916963899</v>
      </c>
      <c r="D673">
        <f t="shared" si="82"/>
        <v>468.11286605065732</v>
      </c>
      <c r="E673">
        <f t="shared" si="83"/>
        <v>244.8673330830361</v>
      </c>
      <c r="F673" t="e">
        <f t="shared" si="87"/>
        <v>#DIV/0!</v>
      </c>
      <c r="G673" t="e">
        <f t="shared" si="87"/>
        <v>#DIV/0!</v>
      </c>
      <c r="H673" t="e">
        <f t="shared" si="87"/>
        <v>#DIV/0!</v>
      </c>
      <c r="I673" t="e">
        <f t="shared" si="87"/>
        <v>#DIV/0!</v>
      </c>
      <c r="J673" t="e">
        <f t="shared" si="87"/>
        <v>#DIV/0!</v>
      </c>
      <c r="K673" t="e">
        <f t="shared" si="84"/>
        <v>#DIV/0!</v>
      </c>
      <c r="L673" t="e">
        <f t="shared" si="85"/>
        <v>#DIV/0!</v>
      </c>
      <c r="M673" t="e">
        <f t="shared" si="86"/>
        <v>#DIV/0!</v>
      </c>
    </row>
    <row r="674" spans="1:13" x14ac:dyDescent="0.3">
      <c r="A674">
        <v>762</v>
      </c>
      <c r="B674" s="4">
        <v>319</v>
      </c>
      <c r="C674">
        <f t="shared" si="81"/>
        <v>88.172755146736748</v>
      </c>
      <c r="D674">
        <f t="shared" si="82"/>
        <v>467.11286605065732</v>
      </c>
      <c r="E674">
        <f t="shared" si="83"/>
        <v>230.82724485326327</v>
      </c>
      <c r="F674" t="e">
        <f t="shared" si="87"/>
        <v>#DIV/0!</v>
      </c>
      <c r="G674" t="e">
        <f t="shared" si="87"/>
        <v>#DIV/0!</v>
      </c>
      <c r="H674" t="e">
        <f t="shared" si="87"/>
        <v>#DIV/0!</v>
      </c>
      <c r="I674" t="e">
        <f t="shared" si="87"/>
        <v>#DIV/0!</v>
      </c>
      <c r="J674" t="e">
        <f t="shared" si="87"/>
        <v>#DIV/0!</v>
      </c>
      <c r="K674" t="e">
        <f t="shared" si="84"/>
        <v>#DIV/0!</v>
      </c>
      <c r="L674" t="e">
        <f t="shared" si="85"/>
        <v>#DIV/0!</v>
      </c>
      <c r="M674" t="e">
        <f t="shared" si="86"/>
        <v>#DIV/0!</v>
      </c>
    </row>
    <row r="675" spans="1:13" x14ac:dyDescent="0.3">
      <c r="A675">
        <v>763</v>
      </c>
      <c r="B675" s="4">
        <v>327</v>
      </c>
      <c r="C675">
        <f t="shared" si="81"/>
        <v>88.212843376509596</v>
      </c>
      <c r="D675">
        <f t="shared" si="82"/>
        <v>466.11286605065732</v>
      </c>
      <c r="E675">
        <f t="shared" si="83"/>
        <v>238.7871566234904</v>
      </c>
      <c r="F675" t="e">
        <f t="shared" si="87"/>
        <v>#DIV/0!</v>
      </c>
      <c r="G675" t="e">
        <f t="shared" si="87"/>
        <v>#DIV/0!</v>
      </c>
      <c r="H675" t="e">
        <f t="shared" si="87"/>
        <v>#DIV/0!</v>
      </c>
      <c r="I675" t="e">
        <f t="shared" si="87"/>
        <v>#DIV/0!</v>
      </c>
      <c r="J675" t="e">
        <f t="shared" si="87"/>
        <v>#DIV/0!</v>
      </c>
      <c r="K675" t="e">
        <f t="shared" si="84"/>
        <v>#DIV/0!</v>
      </c>
      <c r="L675" t="e">
        <f t="shared" si="85"/>
        <v>#DIV/0!</v>
      </c>
      <c r="M675" t="e">
        <f t="shared" si="86"/>
        <v>#DIV/0!</v>
      </c>
    </row>
    <row r="676" spans="1:13" x14ac:dyDescent="0.3">
      <c r="A676">
        <v>764</v>
      </c>
      <c r="B676" s="4">
        <v>341</v>
      </c>
      <c r="C676">
        <f t="shared" si="81"/>
        <v>88.252931606282459</v>
      </c>
      <c r="D676">
        <f t="shared" si="82"/>
        <v>465.11286605065732</v>
      </c>
      <c r="E676">
        <f t="shared" si="83"/>
        <v>252.74706839371754</v>
      </c>
      <c r="F676" t="e">
        <f t="shared" si="87"/>
        <v>#DIV/0!</v>
      </c>
      <c r="G676" t="e">
        <f t="shared" si="87"/>
        <v>#DIV/0!</v>
      </c>
      <c r="H676" t="e">
        <f t="shared" si="87"/>
        <v>#DIV/0!</v>
      </c>
      <c r="I676" t="e">
        <f t="shared" si="87"/>
        <v>#DIV/0!</v>
      </c>
      <c r="J676" t="e">
        <f t="shared" si="87"/>
        <v>#DIV/0!</v>
      </c>
      <c r="K676" t="e">
        <f t="shared" si="84"/>
        <v>#DIV/0!</v>
      </c>
      <c r="L676" t="e">
        <f t="shared" si="85"/>
        <v>#DIV/0!</v>
      </c>
      <c r="M676" t="e">
        <f t="shared" si="86"/>
        <v>#DIV/0!</v>
      </c>
    </row>
    <row r="677" spans="1:13" x14ac:dyDescent="0.3">
      <c r="A677">
        <v>765</v>
      </c>
      <c r="B677" s="4">
        <v>325</v>
      </c>
      <c r="C677">
        <f t="shared" si="81"/>
        <v>88.293019836055308</v>
      </c>
      <c r="D677">
        <f t="shared" si="82"/>
        <v>464.11286605065732</v>
      </c>
      <c r="E677">
        <f t="shared" si="83"/>
        <v>236.70698016394471</v>
      </c>
      <c r="F677" t="e">
        <f t="shared" si="87"/>
        <v>#DIV/0!</v>
      </c>
      <c r="G677" t="e">
        <f t="shared" si="87"/>
        <v>#DIV/0!</v>
      </c>
      <c r="H677" t="e">
        <f t="shared" si="87"/>
        <v>#DIV/0!</v>
      </c>
      <c r="I677" t="e">
        <f t="shared" si="87"/>
        <v>#DIV/0!</v>
      </c>
      <c r="J677" t="e">
        <f t="shared" si="87"/>
        <v>#DIV/0!</v>
      </c>
      <c r="K677" t="e">
        <f t="shared" si="84"/>
        <v>#DIV/0!</v>
      </c>
      <c r="L677" t="e">
        <f t="shared" si="85"/>
        <v>#DIV/0!</v>
      </c>
      <c r="M677" t="e">
        <f t="shared" si="86"/>
        <v>#DIV/0!</v>
      </c>
    </row>
    <row r="678" spans="1:13" x14ac:dyDescent="0.3">
      <c r="A678">
        <v>766</v>
      </c>
      <c r="B678" s="4">
        <v>293</v>
      </c>
      <c r="C678">
        <f t="shared" si="81"/>
        <v>88.333108065828171</v>
      </c>
      <c r="D678">
        <f t="shared" si="82"/>
        <v>463.11286605065732</v>
      </c>
      <c r="E678">
        <f t="shared" si="83"/>
        <v>204.66689193417182</v>
      </c>
      <c r="F678" t="e">
        <f t="shared" si="87"/>
        <v>#DIV/0!</v>
      </c>
      <c r="G678" t="e">
        <f t="shared" si="87"/>
        <v>#DIV/0!</v>
      </c>
      <c r="H678" t="e">
        <f t="shared" si="87"/>
        <v>#DIV/0!</v>
      </c>
      <c r="I678" t="e">
        <f t="shared" si="87"/>
        <v>#DIV/0!</v>
      </c>
      <c r="J678" t="e">
        <f t="shared" si="87"/>
        <v>#DIV/0!</v>
      </c>
      <c r="K678" t="e">
        <f t="shared" si="84"/>
        <v>#DIV/0!</v>
      </c>
      <c r="L678" t="e">
        <f t="shared" si="85"/>
        <v>#DIV/0!</v>
      </c>
      <c r="M678" t="e">
        <f t="shared" si="86"/>
        <v>#DIV/0!</v>
      </c>
    </row>
    <row r="679" spans="1:13" x14ac:dyDescent="0.3">
      <c r="A679">
        <v>767</v>
      </c>
      <c r="B679" s="4">
        <v>330</v>
      </c>
      <c r="C679">
        <f t="shared" si="81"/>
        <v>88.373196295601019</v>
      </c>
      <c r="D679">
        <f t="shared" si="82"/>
        <v>462.11286605065732</v>
      </c>
      <c r="E679">
        <f t="shared" si="83"/>
        <v>241.62680370439898</v>
      </c>
      <c r="F679" t="e">
        <f t="shared" si="87"/>
        <v>#DIV/0!</v>
      </c>
      <c r="G679" t="e">
        <f t="shared" si="87"/>
        <v>#DIV/0!</v>
      </c>
      <c r="H679" t="e">
        <f t="shared" si="87"/>
        <v>#DIV/0!</v>
      </c>
      <c r="I679" t="e">
        <f t="shared" si="87"/>
        <v>#DIV/0!</v>
      </c>
      <c r="J679" t="e">
        <f t="shared" si="87"/>
        <v>#DIV/0!</v>
      </c>
      <c r="K679" t="e">
        <f t="shared" si="84"/>
        <v>#DIV/0!</v>
      </c>
      <c r="L679" t="e">
        <f t="shared" si="85"/>
        <v>#DIV/0!</v>
      </c>
      <c r="M679" t="e">
        <f t="shared" si="86"/>
        <v>#DIV/0!</v>
      </c>
    </row>
    <row r="680" spans="1:13" x14ac:dyDescent="0.3">
      <c r="A680">
        <v>768</v>
      </c>
      <c r="B680" s="4">
        <v>340</v>
      </c>
      <c r="C680">
        <f t="shared" si="81"/>
        <v>88.413284525373882</v>
      </c>
      <c r="D680">
        <f t="shared" si="82"/>
        <v>461.11286605065732</v>
      </c>
      <c r="E680">
        <f t="shared" si="83"/>
        <v>251.58671547462612</v>
      </c>
      <c r="F680" t="e">
        <f t="shared" si="87"/>
        <v>#DIV/0!</v>
      </c>
      <c r="G680" t="e">
        <f t="shared" si="87"/>
        <v>#DIV/0!</v>
      </c>
      <c r="H680" t="e">
        <f t="shared" si="87"/>
        <v>#DIV/0!</v>
      </c>
      <c r="I680" t="e">
        <f t="shared" si="87"/>
        <v>#DIV/0!</v>
      </c>
      <c r="J680" t="e">
        <f t="shared" si="87"/>
        <v>#DIV/0!</v>
      </c>
      <c r="K680" t="e">
        <f t="shared" si="84"/>
        <v>#DIV/0!</v>
      </c>
      <c r="L680" t="e">
        <f t="shared" si="85"/>
        <v>#DIV/0!</v>
      </c>
      <c r="M680" t="e">
        <f t="shared" si="86"/>
        <v>#DIV/0!</v>
      </c>
    </row>
    <row r="681" spans="1:13" x14ac:dyDescent="0.3">
      <c r="A681">
        <v>769</v>
      </c>
      <c r="B681" s="4">
        <v>298</v>
      </c>
      <c r="C681">
        <f t="shared" si="81"/>
        <v>88.453372755146731</v>
      </c>
      <c r="D681">
        <f t="shared" si="82"/>
        <v>460.11286605065732</v>
      </c>
      <c r="E681">
        <f t="shared" si="83"/>
        <v>209.54662724485325</v>
      </c>
      <c r="F681" t="e">
        <f t="shared" si="87"/>
        <v>#DIV/0!</v>
      </c>
      <c r="G681" t="e">
        <f t="shared" si="87"/>
        <v>#DIV/0!</v>
      </c>
      <c r="H681" t="e">
        <f t="shared" si="87"/>
        <v>#DIV/0!</v>
      </c>
      <c r="I681" t="e">
        <f t="shared" si="87"/>
        <v>#DIV/0!</v>
      </c>
      <c r="J681" t="e">
        <f t="shared" si="87"/>
        <v>#DIV/0!</v>
      </c>
      <c r="K681" t="e">
        <f t="shared" si="84"/>
        <v>#DIV/0!</v>
      </c>
      <c r="L681" t="e">
        <f t="shared" si="85"/>
        <v>#DIV/0!</v>
      </c>
      <c r="M681" t="e">
        <f t="shared" si="86"/>
        <v>#DIV/0!</v>
      </c>
    </row>
    <row r="682" spans="1:13" x14ac:dyDescent="0.3">
      <c r="A682">
        <v>770</v>
      </c>
      <c r="B682" s="4">
        <v>287</v>
      </c>
      <c r="C682">
        <f t="shared" si="81"/>
        <v>88.493460984919594</v>
      </c>
      <c r="D682">
        <f t="shared" si="82"/>
        <v>459.11286605065732</v>
      </c>
      <c r="E682">
        <f t="shared" si="83"/>
        <v>198.50653901508042</v>
      </c>
      <c r="F682" t="e">
        <f t="shared" si="87"/>
        <v>#DIV/0!</v>
      </c>
      <c r="G682" t="e">
        <f t="shared" si="87"/>
        <v>#DIV/0!</v>
      </c>
      <c r="H682" t="e">
        <f t="shared" si="87"/>
        <v>#DIV/0!</v>
      </c>
      <c r="I682" t="e">
        <f t="shared" si="87"/>
        <v>#DIV/0!</v>
      </c>
      <c r="J682" t="e">
        <f t="shared" si="87"/>
        <v>#DIV/0!</v>
      </c>
      <c r="K682" t="e">
        <f t="shared" si="84"/>
        <v>#DIV/0!</v>
      </c>
      <c r="L682" t="e">
        <f t="shared" si="85"/>
        <v>#DIV/0!</v>
      </c>
      <c r="M682" t="e">
        <f t="shared" si="86"/>
        <v>#DIV/0!</v>
      </c>
    </row>
    <row r="683" spans="1:13" x14ac:dyDescent="0.3">
      <c r="A683">
        <v>771</v>
      </c>
      <c r="B683" s="4">
        <v>291</v>
      </c>
      <c r="C683">
        <f t="shared" si="81"/>
        <v>88.533549214692442</v>
      </c>
      <c r="D683">
        <f t="shared" si="82"/>
        <v>458.11286605065732</v>
      </c>
      <c r="E683">
        <f t="shared" si="83"/>
        <v>202.46645078530756</v>
      </c>
      <c r="F683" t="e">
        <f t="shared" si="87"/>
        <v>#DIV/0!</v>
      </c>
      <c r="G683" t="e">
        <f t="shared" si="87"/>
        <v>#DIV/0!</v>
      </c>
      <c r="H683" t="e">
        <f t="shared" si="87"/>
        <v>#DIV/0!</v>
      </c>
      <c r="I683" t="e">
        <f t="shared" si="87"/>
        <v>#DIV/0!</v>
      </c>
      <c r="J683" t="e">
        <f t="shared" si="87"/>
        <v>#DIV/0!</v>
      </c>
      <c r="K683" t="e">
        <f t="shared" si="84"/>
        <v>#DIV/0!</v>
      </c>
      <c r="L683" t="e">
        <f t="shared" si="85"/>
        <v>#DIV/0!</v>
      </c>
      <c r="M683" t="e">
        <f t="shared" si="86"/>
        <v>#DIV/0!</v>
      </c>
    </row>
    <row r="684" spans="1:13" x14ac:dyDescent="0.3">
      <c r="A684">
        <v>772</v>
      </c>
      <c r="B684" s="4">
        <v>340</v>
      </c>
      <c r="C684">
        <f t="shared" si="81"/>
        <v>88.573637444465305</v>
      </c>
      <c r="D684">
        <f t="shared" si="82"/>
        <v>457.11286605065732</v>
      </c>
      <c r="E684">
        <f t="shared" si="83"/>
        <v>251.42636255553469</v>
      </c>
      <c r="F684" t="e">
        <f t="shared" si="87"/>
        <v>#DIV/0!</v>
      </c>
      <c r="G684" t="e">
        <f t="shared" si="87"/>
        <v>#DIV/0!</v>
      </c>
      <c r="H684" t="e">
        <f t="shared" si="87"/>
        <v>#DIV/0!</v>
      </c>
      <c r="I684" t="e">
        <f t="shared" si="87"/>
        <v>#DIV/0!</v>
      </c>
      <c r="J684" t="e">
        <f t="shared" si="87"/>
        <v>#DIV/0!</v>
      </c>
      <c r="K684" t="e">
        <f t="shared" si="84"/>
        <v>#DIV/0!</v>
      </c>
      <c r="L684" t="e">
        <f t="shared" si="85"/>
        <v>#DIV/0!</v>
      </c>
      <c r="M684" t="e">
        <f t="shared" si="86"/>
        <v>#DIV/0!</v>
      </c>
    </row>
    <row r="685" spans="1:13" x14ac:dyDescent="0.3">
      <c r="A685">
        <v>773</v>
      </c>
      <c r="B685" s="4">
        <v>337</v>
      </c>
      <c r="C685">
        <f t="shared" si="81"/>
        <v>88.613725674238154</v>
      </c>
      <c r="D685">
        <f t="shared" si="82"/>
        <v>456.11286605065732</v>
      </c>
      <c r="E685">
        <f t="shared" si="83"/>
        <v>248.38627432576186</v>
      </c>
      <c r="F685" t="e">
        <f t="shared" si="87"/>
        <v>#DIV/0!</v>
      </c>
      <c r="G685" t="e">
        <f t="shared" si="87"/>
        <v>#DIV/0!</v>
      </c>
      <c r="H685" t="e">
        <f t="shared" si="87"/>
        <v>#DIV/0!</v>
      </c>
      <c r="I685" t="e">
        <f t="shared" si="87"/>
        <v>#DIV/0!</v>
      </c>
      <c r="J685" t="e">
        <f t="shared" si="87"/>
        <v>#DIV/0!</v>
      </c>
      <c r="K685" t="e">
        <f t="shared" si="84"/>
        <v>#DIV/0!</v>
      </c>
      <c r="L685" t="e">
        <f t="shared" si="85"/>
        <v>#DIV/0!</v>
      </c>
      <c r="M685" t="e">
        <f t="shared" si="86"/>
        <v>#DIV/0!</v>
      </c>
    </row>
    <row r="686" spans="1:13" x14ac:dyDescent="0.3">
      <c r="A686">
        <v>774</v>
      </c>
      <c r="B686" s="4">
        <v>371</v>
      </c>
      <c r="C686">
        <f t="shared" si="81"/>
        <v>88.653813904011002</v>
      </c>
      <c r="D686">
        <f t="shared" si="82"/>
        <v>455.11286605065732</v>
      </c>
      <c r="E686">
        <f t="shared" si="83"/>
        <v>282.34618609598897</v>
      </c>
      <c r="F686" t="e">
        <f t="shared" si="87"/>
        <v>#DIV/0!</v>
      </c>
      <c r="G686" t="e">
        <f t="shared" si="87"/>
        <v>#DIV/0!</v>
      </c>
      <c r="H686" t="e">
        <f t="shared" si="87"/>
        <v>#DIV/0!</v>
      </c>
      <c r="I686" t="e">
        <f t="shared" si="87"/>
        <v>#DIV/0!</v>
      </c>
      <c r="J686" t="e">
        <f t="shared" si="87"/>
        <v>#DIV/0!</v>
      </c>
      <c r="K686" t="e">
        <f t="shared" si="84"/>
        <v>#DIV/0!</v>
      </c>
      <c r="L686" t="e">
        <f t="shared" si="85"/>
        <v>#DIV/0!</v>
      </c>
      <c r="M686" t="e">
        <f t="shared" si="86"/>
        <v>#DIV/0!</v>
      </c>
    </row>
    <row r="687" spans="1:13" x14ac:dyDescent="0.3">
      <c r="A687">
        <v>775</v>
      </c>
      <c r="B687" s="4">
        <v>326</v>
      </c>
      <c r="C687">
        <f t="shared" si="81"/>
        <v>88.693902133783865</v>
      </c>
      <c r="D687">
        <f t="shared" si="82"/>
        <v>454.11286605065732</v>
      </c>
      <c r="E687">
        <f t="shared" si="83"/>
        <v>237.30609786621613</v>
      </c>
      <c r="F687" t="e">
        <f t="shared" si="87"/>
        <v>#DIV/0!</v>
      </c>
      <c r="G687" t="e">
        <f t="shared" si="87"/>
        <v>#DIV/0!</v>
      </c>
      <c r="H687" t="e">
        <f t="shared" si="87"/>
        <v>#DIV/0!</v>
      </c>
      <c r="I687" t="e">
        <f t="shared" si="87"/>
        <v>#DIV/0!</v>
      </c>
      <c r="J687" t="e">
        <f t="shared" si="87"/>
        <v>#DIV/0!</v>
      </c>
      <c r="K687" t="e">
        <f t="shared" si="84"/>
        <v>#DIV/0!</v>
      </c>
      <c r="L687" t="e">
        <f t="shared" si="85"/>
        <v>#DIV/0!</v>
      </c>
      <c r="M687" t="e">
        <f t="shared" si="86"/>
        <v>#DIV/0!</v>
      </c>
    </row>
    <row r="688" spans="1:13" x14ac:dyDescent="0.3">
      <c r="A688">
        <v>776</v>
      </c>
      <c r="B688" s="4">
        <v>341</v>
      </c>
      <c r="C688">
        <f t="shared" si="81"/>
        <v>88.733990363556728</v>
      </c>
      <c r="D688">
        <f t="shared" si="82"/>
        <v>453.11286605065732</v>
      </c>
      <c r="E688">
        <f t="shared" si="83"/>
        <v>252.26600963644327</v>
      </c>
      <c r="F688" t="e">
        <f t="shared" si="87"/>
        <v>#DIV/0!</v>
      </c>
      <c r="G688" t="e">
        <f t="shared" si="87"/>
        <v>#DIV/0!</v>
      </c>
      <c r="H688" t="e">
        <f t="shared" si="87"/>
        <v>#DIV/0!</v>
      </c>
      <c r="I688" t="e">
        <f t="shared" si="87"/>
        <v>#DIV/0!</v>
      </c>
      <c r="J688" t="e">
        <f t="shared" si="87"/>
        <v>#DIV/0!</v>
      </c>
      <c r="K688" t="e">
        <f t="shared" si="84"/>
        <v>#DIV/0!</v>
      </c>
      <c r="L688" t="e">
        <f t="shared" si="85"/>
        <v>#DIV/0!</v>
      </c>
      <c r="M688" t="e">
        <f t="shared" si="86"/>
        <v>#DIV/0!</v>
      </c>
    </row>
    <row r="689" spans="1:13" x14ac:dyDescent="0.3">
      <c r="A689">
        <v>777</v>
      </c>
      <c r="B689" s="4">
        <v>327</v>
      </c>
      <c r="C689">
        <f t="shared" si="81"/>
        <v>88.774078593329577</v>
      </c>
      <c r="D689">
        <f t="shared" si="82"/>
        <v>452.11286605065732</v>
      </c>
      <c r="E689">
        <f t="shared" si="83"/>
        <v>238.22592140667041</v>
      </c>
      <c r="F689" t="e">
        <f t="shared" si="87"/>
        <v>#DIV/0!</v>
      </c>
      <c r="G689" t="e">
        <f t="shared" si="87"/>
        <v>#DIV/0!</v>
      </c>
      <c r="H689" t="e">
        <f t="shared" si="87"/>
        <v>#DIV/0!</v>
      </c>
      <c r="I689" t="e">
        <f t="shared" si="87"/>
        <v>#DIV/0!</v>
      </c>
      <c r="J689" t="e">
        <f t="shared" si="87"/>
        <v>#DIV/0!</v>
      </c>
      <c r="K689" t="e">
        <f t="shared" si="84"/>
        <v>#DIV/0!</v>
      </c>
      <c r="L689" t="e">
        <f t="shared" si="85"/>
        <v>#DIV/0!</v>
      </c>
      <c r="M689" t="e">
        <f t="shared" si="86"/>
        <v>#DIV/0!</v>
      </c>
    </row>
    <row r="690" spans="1:13" x14ac:dyDescent="0.3">
      <c r="A690">
        <v>778</v>
      </c>
      <c r="B690" s="4">
        <v>306</v>
      </c>
      <c r="C690">
        <f t="shared" si="81"/>
        <v>88.814166823102425</v>
      </c>
      <c r="D690">
        <f t="shared" si="82"/>
        <v>451.11286605065732</v>
      </c>
      <c r="E690">
        <f t="shared" si="83"/>
        <v>217.18583317689757</v>
      </c>
      <c r="F690" t="e">
        <f t="shared" si="87"/>
        <v>#DIV/0!</v>
      </c>
      <c r="G690" t="e">
        <f t="shared" si="87"/>
        <v>#DIV/0!</v>
      </c>
      <c r="H690" t="e">
        <f t="shared" si="87"/>
        <v>#DIV/0!</v>
      </c>
      <c r="I690" t="e">
        <f t="shared" si="87"/>
        <v>#DIV/0!</v>
      </c>
      <c r="J690" t="e">
        <f t="shared" si="87"/>
        <v>#DIV/0!</v>
      </c>
      <c r="K690" t="e">
        <f t="shared" si="84"/>
        <v>#DIV/0!</v>
      </c>
      <c r="L690" t="e">
        <f t="shared" si="85"/>
        <v>#DIV/0!</v>
      </c>
      <c r="M690" t="e">
        <f t="shared" si="86"/>
        <v>#DIV/0!</v>
      </c>
    </row>
    <row r="691" spans="1:13" x14ac:dyDescent="0.3">
      <c r="A691">
        <v>779</v>
      </c>
      <c r="B691" s="4">
        <v>295</v>
      </c>
      <c r="C691">
        <f t="shared" si="81"/>
        <v>88.854255052875288</v>
      </c>
      <c r="D691">
        <f t="shared" si="82"/>
        <v>450.11286605065732</v>
      </c>
      <c r="E691">
        <f t="shared" si="83"/>
        <v>206.14574494712471</v>
      </c>
      <c r="F691" t="e">
        <f t="shared" si="87"/>
        <v>#DIV/0!</v>
      </c>
      <c r="G691" t="e">
        <f t="shared" si="87"/>
        <v>#DIV/0!</v>
      </c>
      <c r="H691" t="e">
        <f t="shared" si="87"/>
        <v>#DIV/0!</v>
      </c>
      <c r="I691" t="e">
        <f t="shared" si="87"/>
        <v>#DIV/0!</v>
      </c>
      <c r="J691" t="e">
        <f t="shared" si="87"/>
        <v>#DIV/0!</v>
      </c>
      <c r="K691" t="e">
        <f t="shared" si="84"/>
        <v>#DIV/0!</v>
      </c>
      <c r="L691" t="e">
        <f t="shared" si="85"/>
        <v>#DIV/0!</v>
      </c>
      <c r="M691" t="e">
        <f t="shared" si="86"/>
        <v>#DIV/0!</v>
      </c>
    </row>
    <row r="692" spans="1:13" x14ac:dyDescent="0.3">
      <c r="A692">
        <v>780</v>
      </c>
      <c r="B692" s="4">
        <v>296</v>
      </c>
      <c r="C692">
        <f t="shared" si="81"/>
        <v>88.894343282648137</v>
      </c>
      <c r="D692">
        <f t="shared" si="82"/>
        <v>449.11286605065732</v>
      </c>
      <c r="E692">
        <f t="shared" si="83"/>
        <v>207.10565671735185</v>
      </c>
      <c r="F692" t="e">
        <f t="shared" si="87"/>
        <v>#DIV/0!</v>
      </c>
      <c r="G692" t="e">
        <f t="shared" si="87"/>
        <v>#DIV/0!</v>
      </c>
      <c r="H692" t="e">
        <f t="shared" si="87"/>
        <v>#DIV/0!</v>
      </c>
      <c r="I692" t="e">
        <f t="shared" si="87"/>
        <v>#DIV/0!</v>
      </c>
      <c r="J692" t="e">
        <f t="shared" si="87"/>
        <v>#DIV/0!</v>
      </c>
      <c r="K692" t="e">
        <f t="shared" si="84"/>
        <v>#DIV/0!</v>
      </c>
      <c r="L692" t="e">
        <f t="shared" si="85"/>
        <v>#DIV/0!</v>
      </c>
      <c r="M692" t="e">
        <f t="shared" si="86"/>
        <v>#DIV/0!</v>
      </c>
    </row>
    <row r="693" spans="1:13" x14ac:dyDescent="0.3">
      <c r="A693">
        <v>781</v>
      </c>
      <c r="B693" s="4">
        <v>342</v>
      </c>
      <c r="C693">
        <f t="shared" si="81"/>
        <v>88.934431512421</v>
      </c>
      <c r="D693">
        <f t="shared" si="82"/>
        <v>448.11286605065732</v>
      </c>
      <c r="E693">
        <f t="shared" si="83"/>
        <v>253.06556848757901</v>
      </c>
      <c r="F693" t="e">
        <f t="shared" si="87"/>
        <v>#DIV/0!</v>
      </c>
      <c r="G693" t="e">
        <f t="shared" si="87"/>
        <v>#DIV/0!</v>
      </c>
      <c r="H693" t="e">
        <f t="shared" si="87"/>
        <v>#DIV/0!</v>
      </c>
      <c r="I693" t="e">
        <f t="shared" si="87"/>
        <v>#DIV/0!</v>
      </c>
      <c r="J693" t="e">
        <f t="shared" si="87"/>
        <v>#DIV/0!</v>
      </c>
      <c r="K693" t="e">
        <f t="shared" si="84"/>
        <v>#DIV/0!</v>
      </c>
      <c r="L693" t="e">
        <f t="shared" si="85"/>
        <v>#DIV/0!</v>
      </c>
      <c r="M693" t="e">
        <f t="shared" si="86"/>
        <v>#DIV/0!</v>
      </c>
    </row>
    <row r="694" spans="1:13" x14ac:dyDescent="0.3">
      <c r="A694">
        <v>782</v>
      </c>
      <c r="B694" s="4">
        <v>311</v>
      </c>
      <c r="C694">
        <f t="shared" si="81"/>
        <v>88.974519742193849</v>
      </c>
      <c r="D694">
        <f t="shared" si="82"/>
        <v>447.11286605065732</v>
      </c>
      <c r="E694">
        <f t="shared" si="83"/>
        <v>222.02548025780615</v>
      </c>
      <c r="F694" t="e">
        <f t="shared" si="87"/>
        <v>#DIV/0!</v>
      </c>
      <c r="G694" t="e">
        <f t="shared" si="87"/>
        <v>#DIV/0!</v>
      </c>
      <c r="H694" t="e">
        <f t="shared" si="87"/>
        <v>#DIV/0!</v>
      </c>
      <c r="I694" t="e">
        <f t="shared" si="87"/>
        <v>#DIV/0!</v>
      </c>
      <c r="J694" t="e">
        <f t="shared" si="87"/>
        <v>#DIV/0!</v>
      </c>
      <c r="K694" t="e">
        <f t="shared" si="84"/>
        <v>#DIV/0!</v>
      </c>
      <c r="L694" t="e">
        <f t="shared" si="85"/>
        <v>#DIV/0!</v>
      </c>
      <c r="M694" t="e">
        <f t="shared" si="86"/>
        <v>#DIV/0!</v>
      </c>
    </row>
    <row r="695" spans="1:13" x14ac:dyDescent="0.3">
      <c r="A695">
        <v>783</v>
      </c>
      <c r="B695" s="4">
        <v>295</v>
      </c>
      <c r="C695">
        <f t="shared" si="81"/>
        <v>89.014607971966711</v>
      </c>
      <c r="D695">
        <f t="shared" si="82"/>
        <v>446.11286605065732</v>
      </c>
      <c r="E695">
        <f t="shared" si="83"/>
        <v>205.98539202803329</v>
      </c>
      <c r="F695" t="e">
        <f t="shared" si="87"/>
        <v>#DIV/0!</v>
      </c>
      <c r="G695" t="e">
        <f t="shared" si="87"/>
        <v>#DIV/0!</v>
      </c>
      <c r="H695" t="e">
        <f t="shared" si="87"/>
        <v>#DIV/0!</v>
      </c>
      <c r="I695" t="e">
        <f t="shared" si="87"/>
        <v>#DIV/0!</v>
      </c>
      <c r="J695" t="e">
        <f t="shared" si="87"/>
        <v>#DIV/0!</v>
      </c>
      <c r="K695" t="e">
        <f t="shared" si="84"/>
        <v>#DIV/0!</v>
      </c>
      <c r="L695" t="e">
        <f t="shared" si="85"/>
        <v>#DIV/0!</v>
      </c>
      <c r="M695" t="e">
        <f t="shared" si="86"/>
        <v>#DIV/0!</v>
      </c>
    </row>
    <row r="696" spans="1:13" x14ac:dyDescent="0.3">
      <c r="A696">
        <v>784</v>
      </c>
      <c r="B696" s="4">
        <v>329</v>
      </c>
      <c r="C696">
        <f t="shared" si="81"/>
        <v>89.05469620173956</v>
      </c>
      <c r="D696">
        <f t="shared" si="82"/>
        <v>445.11286605065732</v>
      </c>
      <c r="E696">
        <f t="shared" si="83"/>
        <v>239.94530379826045</v>
      </c>
      <c r="F696" t="e">
        <f t="shared" si="87"/>
        <v>#DIV/0!</v>
      </c>
      <c r="G696" t="e">
        <f t="shared" si="87"/>
        <v>#DIV/0!</v>
      </c>
      <c r="H696" t="e">
        <f t="shared" si="87"/>
        <v>#DIV/0!</v>
      </c>
      <c r="I696" t="e">
        <f t="shared" si="87"/>
        <v>#DIV/0!</v>
      </c>
      <c r="J696" t="e">
        <f t="shared" si="87"/>
        <v>#DIV/0!</v>
      </c>
      <c r="K696" t="e">
        <f t="shared" si="84"/>
        <v>#DIV/0!</v>
      </c>
      <c r="L696" t="e">
        <f t="shared" si="85"/>
        <v>#DIV/0!</v>
      </c>
      <c r="M696" t="e">
        <f t="shared" si="86"/>
        <v>#DIV/0!</v>
      </c>
    </row>
    <row r="697" spans="1:13" x14ac:dyDescent="0.3">
      <c r="A697">
        <v>785</v>
      </c>
      <c r="B697" s="4">
        <v>310</v>
      </c>
      <c r="C697">
        <f t="shared" si="81"/>
        <v>89.094784431512423</v>
      </c>
      <c r="D697">
        <f t="shared" si="82"/>
        <v>444.11286605065732</v>
      </c>
      <c r="E697">
        <f t="shared" si="83"/>
        <v>220.90521556848756</v>
      </c>
      <c r="F697" t="e">
        <f t="shared" si="87"/>
        <v>#DIV/0!</v>
      </c>
      <c r="G697" t="e">
        <f t="shared" si="87"/>
        <v>#DIV/0!</v>
      </c>
      <c r="H697" t="e">
        <f t="shared" si="87"/>
        <v>#DIV/0!</v>
      </c>
      <c r="I697" t="e">
        <f t="shared" si="87"/>
        <v>#DIV/0!</v>
      </c>
      <c r="J697" t="e">
        <f t="shared" si="87"/>
        <v>#DIV/0!</v>
      </c>
      <c r="K697" t="e">
        <f t="shared" si="84"/>
        <v>#DIV/0!</v>
      </c>
      <c r="L697" t="e">
        <f t="shared" si="85"/>
        <v>#DIV/0!</v>
      </c>
      <c r="M697" t="e">
        <f t="shared" si="86"/>
        <v>#DIV/0!</v>
      </c>
    </row>
    <row r="698" spans="1:13" x14ac:dyDescent="0.3">
      <c r="A698">
        <v>786</v>
      </c>
      <c r="B698" s="4">
        <v>340</v>
      </c>
      <c r="C698">
        <f t="shared" si="81"/>
        <v>89.134872661285272</v>
      </c>
      <c r="D698">
        <f t="shared" si="82"/>
        <v>443.11286605065732</v>
      </c>
      <c r="E698">
        <f t="shared" si="83"/>
        <v>250.86512733871473</v>
      </c>
      <c r="F698" t="e">
        <f t="shared" si="87"/>
        <v>#DIV/0!</v>
      </c>
      <c r="G698" t="e">
        <f t="shared" si="87"/>
        <v>#DIV/0!</v>
      </c>
      <c r="H698" t="e">
        <f t="shared" si="87"/>
        <v>#DIV/0!</v>
      </c>
      <c r="I698" t="e">
        <f t="shared" si="87"/>
        <v>#DIV/0!</v>
      </c>
      <c r="J698" t="e">
        <f t="shared" si="87"/>
        <v>#DIV/0!</v>
      </c>
      <c r="K698" t="e">
        <f t="shared" si="84"/>
        <v>#DIV/0!</v>
      </c>
      <c r="L698" t="e">
        <f t="shared" si="85"/>
        <v>#DIV/0!</v>
      </c>
      <c r="M698" t="e">
        <f t="shared" si="86"/>
        <v>#DIV/0!</v>
      </c>
    </row>
    <row r="699" spans="1:13" x14ac:dyDescent="0.3">
      <c r="A699">
        <v>787</v>
      </c>
      <c r="B699" s="4">
        <v>312</v>
      </c>
      <c r="C699">
        <f t="shared" si="81"/>
        <v>89.174960891058134</v>
      </c>
      <c r="D699">
        <f t="shared" si="82"/>
        <v>442.11286605065732</v>
      </c>
      <c r="E699">
        <f t="shared" si="83"/>
        <v>222.82503910894187</v>
      </c>
      <c r="F699" t="e">
        <f t="shared" si="87"/>
        <v>#DIV/0!</v>
      </c>
      <c r="G699" t="e">
        <f t="shared" si="87"/>
        <v>#DIV/0!</v>
      </c>
      <c r="H699" t="e">
        <f t="shared" si="87"/>
        <v>#DIV/0!</v>
      </c>
      <c r="I699" t="e">
        <f t="shared" si="87"/>
        <v>#DIV/0!</v>
      </c>
      <c r="J699" t="e">
        <f t="shared" si="87"/>
        <v>#DIV/0!</v>
      </c>
      <c r="K699" t="e">
        <f t="shared" si="84"/>
        <v>#DIV/0!</v>
      </c>
      <c r="L699" t="e">
        <f t="shared" si="85"/>
        <v>#DIV/0!</v>
      </c>
      <c r="M699" t="e">
        <f t="shared" si="86"/>
        <v>#DIV/0!</v>
      </c>
    </row>
    <row r="700" spans="1:13" x14ac:dyDescent="0.3">
      <c r="A700">
        <v>788</v>
      </c>
      <c r="B700" s="4">
        <v>307</v>
      </c>
      <c r="C700">
        <f t="shared" si="81"/>
        <v>89.215049120830983</v>
      </c>
      <c r="D700">
        <f t="shared" si="82"/>
        <v>441.11286605065732</v>
      </c>
      <c r="E700">
        <f t="shared" si="83"/>
        <v>217.784950879169</v>
      </c>
      <c r="F700" t="e">
        <f t="shared" si="87"/>
        <v>#DIV/0!</v>
      </c>
      <c r="G700" t="e">
        <f t="shared" si="87"/>
        <v>#DIV/0!</v>
      </c>
      <c r="H700" t="e">
        <f t="shared" si="87"/>
        <v>#DIV/0!</v>
      </c>
      <c r="I700" t="e">
        <f t="shared" si="87"/>
        <v>#DIV/0!</v>
      </c>
      <c r="J700" t="e">
        <f t="shared" si="87"/>
        <v>#DIV/0!</v>
      </c>
      <c r="K700" t="e">
        <f t="shared" si="84"/>
        <v>#DIV/0!</v>
      </c>
      <c r="L700" t="e">
        <f t="shared" si="85"/>
        <v>#DIV/0!</v>
      </c>
      <c r="M700" t="e">
        <f t="shared" si="86"/>
        <v>#DIV/0!</v>
      </c>
    </row>
    <row r="701" spans="1:13" x14ac:dyDescent="0.3">
      <c r="A701">
        <v>789</v>
      </c>
      <c r="B701" s="4">
        <v>322</v>
      </c>
      <c r="C701">
        <f t="shared" si="81"/>
        <v>89.255137350603832</v>
      </c>
      <c r="D701">
        <f t="shared" si="82"/>
        <v>440.11286605065732</v>
      </c>
      <c r="E701">
        <f t="shared" si="83"/>
        <v>232.74486264939617</v>
      </c>
      <c r="F701" t="e">
        <f t="shared" si="87"/>
        <v>#DIV/0!</v>
      </c>
      <c r="G701" t="e">
        <f t="shared" si="87"/>
        <v>#DIV/0!</v>
      </c>
      <c r="H701" t="e">
        <f t="shared" si="87"/>
        <v>#DIV/0!</v>
      </c>
      <c r="I701" t="e">
        <f t="shared" si="87"/>
        <v>#DIV/0!</v>
      </c>
      <c r="J701" t="e">
        <f t="shared" si="87"/>
        <v>#DIV/0!</v>
      </c>
      <c r="K701" t="e">
        <f t="shared" si="84"/>
        <v>#DIV/0!</v>
      </c>
      <c r="L701" t="e">
        <f t="shared" si="85"/>
        <v>#DIV/0!</v>
      </c>
      <c r="M701" t="e">
        <f t="shared" si="86"/>
        <v>#DIV/0!</v>
      </c>
    </row>
    <row r="702" spans="1:13" x14ac:dyDescent="0.3">
      <c r="A702">
        <v>790</v>
      </c>
      <c r="B702" s="4">
        <v>354</v>
      </c>
      <c r="C702">
        <f t="shared" si="81"/>
        <v>89.295225580376695</v>
      </c>
      <c r="D702">
        <f t="shared" si="82"/>
        <v>439.11286605065732</v>
      </c>
      <c r="E702">
        <f t="shared" si="83"/>
        <v>264.70477441962328</v>
      </c>
      <c r="F702" t="e">
        <f t="shared" si="87"/>
        <v>#DIV/0!</v>
      </c>
      <c r="G702" t="e">
        <f t="shared" si="87"/>
        <v>#DIV/0!</v>
      </c>
      <c r="H702" t="e">
        <f t="shared" si="87"/>
        <v>#DIV/0!</v>
      </c>
      <c r="I702" t="e">
        <f t="shared" si="87"/>
        <v>#DIV/0!</v>
      </c>
      <c r="J702" t="e">
        <f t="shared" si="87"/>
        <v>#DIV/0!</v>
      </c>
      <c r="K702" t="e">
        <f t="shared" si="84"/>
        <v>#DIV/0!</v>
      </c>
      <c r="L702" t="e">
        <f t="shared" si="85"/>
        <v>#DIV/0!</v>
      </c>
      <c r="M702" t="e">
        <f t="shared" si="86"/>
        <v>#DIV/0!</v>
      </c>
    </row>
    <row r="703" spans="1:13" x14ac:dyDescent="0.3">
      <c r="A703">
        <v>791</v>
      </c>
      <c r="B703" s="4">
        <v>332</v>
      </c>
      <c r="C703">
        <f t="shared" si="81"/>
        <v>89.335313810149557</v>
      </c>
      <c r="D703">
        <f t="shared" si="82"/>
        <v>438.11286605065732</v>
      </c>
      <c r="E703">
        <f t="shared" si="83"/>
        <v>242.66468618985044</v>
      </c>
      <c r="F703" t="e">
        <f t="shared" si="87"/>
        <v>#DIV/0!</v>
      </c>
      <c r="G703" t="e">
        <f t="shared" si="87"/>
        <v>#DIV/0!</v>
      </c>
      <c r="H703" t="e">
        <f t="shared" si="87"/>
        <v>#DIV/0!</v>
      </c>
      <c r="I703" t="e">
        <f t="shared" si="87"/>
        <v>#DIV/0!</v>
      </c>
      <c r="J703" t="e">
        <f t="shared" si="87"/>
        <v>#DIV/0!</v>
      </c>
      <c r="K703" t="e">
        <f t="shared" si="84"/>
        <v>#DIV/0!</v>
      </c>
      <c r="L703" t="e">
        <f t="shared" si="85"/>
        <v>#DIV/0!</v>
      </c>
      <c r="M703" t="e">
        <f t="shared" si="86"/>
        <v>#DIV/0!</v>
      </c>
    </row>
    <row r="704" spans="1:13" x14ac:dyDescent="0.3">
      <c r="A704">
        <v>792</v>
      </c>
      <c r="B704" s="4">
        <v>331</v>
      </c>
      <c r="C704">
        <f t="shared" si="81"/>
        <v>89.375402039922406</v>
      </c>
      <c r="D704">
        <f t="shared" si="82"/>
        <v>437.11286605065732</v>
      </c>
      <c r="E704">
        <f t="shared" si="83"/>
        <v>241.62459796007761</v>
      </c>
      <c r="F704" t="e">
        <f t="shared" si="87"/>
        <v>#DIV/0!</v>
      </c>
      <c r="G704" t="e">
        <f t="shared" si="87"/>
        <v>#DIV/0!</v>
      </c>
      <c r="H704" t="e">
        <f t="shared" si="87"/>
        <v>#DIV/0!</v>
      </c>
      <c r="I704" t="e">
        <f t="shared" si="87"/>
        <v>#DIV/0!</v>
      </c>
      <c r="J704" t="e">
        <f t="shared" si="87"/>
        <v>#DIV/0!</v>
      </c>
      <c r="K704" t="e">
        <f t="shared" si="84"/>
        <v>#DIV/0!</v>
      </c>
      <c r="L704" t="e">
        <f t="shared" si="85"/>
        <v>#DIV/0!</v>
      </c>
      <c r="M704" t="e">
        <f t="shared" si="86"/>
        <v>#DIV/0!</v>
      </c>
    </row>
    <row r="705" spans="1:13" x14ac:dyDescent="0.3">
      <c r="A705">
        <v>793</v>
      </c>
      <c r="B705" s="4">
        <v>336</v>
      </c>
      <c r="C705">
        <f t="shared" si="81"/>
        <v>89.415490269695255</v>
      </c>
      <c r="D705">
        <f t="shared" si="82"/>
        <v>436.11286605065732</v>
      </c>
      <c r="E705">
        <f t="shared" si="83"/>
        <v>246.58450973030475</v>
      </c>
      <c r="F705" t="e">
        <f t="shared" si="87"/>
        <v>#DIV/0!</v>
      </c>
      <c r="G705" t="e">
        <f t="shared" si="87"/>
        <v>#DIV/0!</v>
      </c>
      <c r="H705" t="e">
        <f t="shared" si="87"/>
        <v>#DIV/0!</v>
      </c>
      <c r="I705" t="e">
        <f t="shared" si="87"/>
        <v>#DIV/0!</v>
      </c>
      <c r="J705" t="e">
        <f t="shared" si="87"/>
        <v>#DIV/0!</v>
      </c>
      <c r="K705" t="e">
        <f t="shared" si="84"/>
        <v>#DIV/0!</v>
      </c>
      <c r="L705" t="e">
        <f t="shared" si="85"/>
        <v>#DIV/0!</v>
      </c>
      <c r="M705" t="e">
        <f t="shared" si="86"/>
        <v>#DIV/0!</v>
      </c>
    </row>
    <row r="706" spans="1:13" x14ac:dyDescent="0.3">
      <c r="A706">
        <v>794</v>
      </c>
      <c r="B706" s="4">
        <v>318</v>
      </c>
      <c r="C706">
        <f t="shared" si="81"/>
        <v>89.455578499468118</v>
      </c>
      <c r="D706">
        <f t="shared" si="82"/>
        <v>435.11286605065732</v>
      </c>
      <c r="E706">
        <f t="shared" si="83"/>
        <v>228.54442150053188</v>
      </c>
      <c r="F706" t="e">
        <f t="shared" si="87"/>
        <v>#DIV/0!</v>
      </c>
      <c r="G706" t="e">
        <f t="shared" si="87"/>
        <v>#DIV/0!</v>
      </c>
      <c r="H706" t="e">
        <f t="shared" si="87"/>
        <v>#DIV/0!</v>
      </c>
      <c r="I706" t="e">
        <f t="shared" si="87"/>
        <v>#DIV/0!</v>
      </c>
      <c r="J706" t="e">
        <f t="shared" si="87"/>
        <v>#DIV/0!</v>
      </c>
      <c r="K706" t="e">
        <f t="shared" si="84"/>
        <v>#DIV/0!</v>
      </c>
      <c r="L706" t="e">
        <f t="shared" si="85"/>
        <v>#DIV/0!</v>
      </c>
      <c r="M706" t="e">
        <f t="shared" si="86"/>
        <v>#DIV/0!</v>
      </c>
    </row>
    <row r="707" spans="1:13" x14ac:dyDescent="0.3">
      <c r="A707">
        <v>795</v>
      </c>
      <c r="B707" s="4">
        <v>311</v>
      </c>
      <c r="C707">
        <f t="shared" si="81"/>
        <v>89.495666729240966</v>
      </c>
      <c r="D707">
        <f t="shared" si="82"/>
        <v>434.11286605065732</v>
      </c>
      <c r="E707">
        <f t="shared" si="83"/>
        <v>221.50433327075905</v>
      </c>
      <c r="F707" t="e">
        <f t="shared" si="87"/>
        <v>#DIV/0!</v>
      </c>
      <c r="G707" t="e">
        <f t="shared" si="87"/>
        <v>#DIV/0!</v>
      </c>
      <c r="H707" t="e">
        <f t="shared" si="87"/>
        <v>#DIV/0!</v>
      </c>
      <c r="I707" t="e">
        <f t="shared" si="87"/>
        <v>#DIV/0!</v>
      </c>
      <c r="J707" t="e">
        <f t="shared" si="87"/>
        <v>#DIV/0!</v>
      </c>
      <c r="K707" t="e">
        <f t="shared" si="84"/>
        <v>#DIV/0!</v>
      </c>
      <c r="L707" t="e">
        <f t="shared" si="85"/>
        <v>#DIV/0!</v>
      </c>
      <c r="M707" t="e">
        <f t="shared" si="86"/>
        <v>#DIV/0!</v>
      </c>
    </row>
    <row r="708" spans="1:13" x14ac:dyDescent="0.3">
      <c r="A708">
        <v>796</v>
      </c>
      <c r="B708" s="4">
        <v>343</v>
      </c>
      <c r="C708">
        <f t="shared" si="81"/>
        <v>89.535754959013829</v>
      </c>
      <c r="D708">
        <f t="shared" si="82"/>
        <v>433.11286605065732</v>
      </c>
      <c r="E708">
        <f t="shared" si="83"/>
        <v>253.46424504098616</v>
      </c>
      <c r="F708" t="e">
        <f t="shared" si="87"/>
        <v>#DIV/0!</v>
      </c>
      <c r="G708" t="e">
        <f t="shared" si="87"/>
        <v>#DIV/0!</v>
      </c>
      <c r="H708" t="e">
        <f t="shared" si="87"/>
        <v>#DIV/0!</v>
      </c>
      <c r="I708" t="e">
        <f t="shared" si="87"/>
        <v>#DIV/0!</v>
      </c>
      <c r="J708" t="e">
        <f t="shared" si="87"/>
        <v>#DIV/0!</v>
      </c>
      <c r="K708" t="e">
        <f t="shared" si="84"/>
        <v>#DIV/0!</v>
      </c>
      <c r="L708" t="e">
        <f t="shared" si="85"/>
        <v>#DIV/0!</v>
      </c>
      <c r="M708" t="e">
        <f t="shared" si="86"/>
        <v>#DIV/0!</v>
      </c>
    </row>
    <row r="709" spans="1:13" x14ac:dyDescent="0.3">
      <c r="A709">
        <v>797</v>
      </c>
      <c r="B709" s="4">
        <v>309</v>
      </c>
      <c r="C709">
        <f t="shared" si="81"/>
        <v>89.575843188786678</v>
      </c>
      <c r="D709">
        <f t="shared" si="82"/>
        <v>432.11286605065732</v>
      </c>
      <c r="E709">
        <f t="shared" si="83"/>
        <v>219.42415681121332</v>
      </c>
      <c r="F709" t="e">
        <f t="shared" si="87"/>
        <v>#DIV/0!</v>
      </c>
      <c r="G709" t="e">
        <f t="shared" si="87"/>
        <v>#DIV/0!</v>
      </c>
      <c r="H709" t="e">
        <f t="shared" si="87"/>
        <v>#DIV/0!</v>
      </c>
      <c r="I709" t="e">
        <f t="shared" si="87"/>
        <v>#DIV/0!</v>
      </c>
      <c r="J709" t="e">
        <f t="shared" si="87"/>
        <v>#DIV/0!</v>
      </c>
      <c r="K709" t="e">
        <f t="shared" si="84"/>
        <v>#DIV/0!</v>
      </c>
      <c r="L709" t="e">
        <f t="shared" si="85"/>
        <v>#DIV/0!</v>
      </c>
      <c r="M709" t="e">
        <f t="shared" si="86"/>
        <v>#DIV/0!</v>
      </c>
    </row>
    <row r="710" spans="1:13" x14ac:dyDescent="0.3">
      <c r="A710">
        <v>798</v>
      </c>
      <c r="B710" s="4">
        <v>345</v>
      </c>
      <c r="C710">
        <f t="shared" si="81"/>
        <v>89.615931418559541</v>
      </c>
      <c r="D710">
        <f t="shared" si="82"/>
        <v>431.11286605065732</v>
      </c>
      <c r="E710">
        <f t="shared" si="83"/>
        <v>255.38406858144046</v>
      </c>
      <c r="F710" t="e">
        <f t="shared" si="87"/>
        <v>#DIV/0!</v>
      </c>
      <c r="G710" t="e">
        <f t="shared" si="87"/>
        <v>#DIV/0!</v>
      </c>
      <c r="H710" t="e">
        <f t="shared" si="87"/>
        <v>#DIV/0!</v>
      </c>
      <c r="I710" t="e">
        <f t="shared" si="87"/>
        <v>#DIV/0!</v>
      </c>
      <c r="J710" t="e">
        <f t="shared" si="87"/>
        <v>#DIV/0!</v>
      </c>
      <c r="K710" t="e">
        <f t="shared" si="84"/>
        <v>#DIV/0!</v>
      </c>
      <c r="L710" t="e">
        <f t="shared" si="85"/>
        <v>#DIV/0!</v>
      </c>
      <c r="M710" t="e">
        <f t="shared" si="86"/>
        <v>#DIV/0!</v>
      </c>
    </row>
    <row r="711" spans="1:13" x14ac:dyDescent="0.3">
      <c r="A711">
        <v>799</v>
      </c>
      <c r="B711" s="4">
        <v>346</v>
      </c>
      <c r="C711">
        <f t="shared" ref="C711:C774" si="88">$P$12*A711+$Q$12</f>
        <v>89.656019648332389</v>
      </c>
      <c r="D711">
        <f t="shared" ref="D711:D774" si="89">$E$2-A711-$N$5</f>
        <v>430.11286605065732</v>
      </c>
      <c r="E711">
        <f t="shared" ref="E711:E774" si="90">B711-C711</f>
        <v>256.3439803516676</v>
      </c>
      <c r="F711" t="e">
        <f t="shared" si="87"/>
        <v>#DIV/0!</v>
      </c>
      <c r="G711" t="e">
        <f t="shared" si="87"/>
        <v>#DIV/0!</v>
      </c>
      <c r="H711" t="e">
        <f t="shared" si="87"/>
        <v>#DIV/0!</v>
      </c>
      <c r="I711" t="e">
        <f t="shared" si="87"/>
        <v>#DIV/0!</v>
      </c>
      <c r="J711" t="e">
        <f t="shared" si="87"/>
        <v>#DIV/0!</v>
      </c>
      <c r="K711" t="e">
        <f t="shared" ref="K711:K774" si="91">F711+G711+H711+I711+J711</f>
        <v>#DIV/0!</v>
      </c>
      <c r="L711" t="e">
        <f t="shared" ref="L711:L774" si="92">E711-K711</f>
        <v>#DIV/0!</v>
      </c>
      <c r="M711" t="e">
        <f t="shared" ref="M711:M774" si="93">(L711)^2</f>
        <v>#DIV/0!</v>
      </c>
    </row>
    <row r="712" spans="1:13" x14ac:dyDescent="0.3">
      <c r="A712">
        <v>800</v>
      </c>
      <c r="B712" s="4">
        <v>317</v>
      </c>
      <c r="C712">
        <f t="shared" si="88"/>
        <v>89.696107878105238</v>
      </c>
      <c r="D712">
        <f t="shared" si="89"/>
        <v>429.11286605065732</v>
      </c>
      <c r="E712">
        <f t="shared" si="90"/>
        <v>227.30389212189476</v>
      </c>
      <c r="F712" t="e">
        <f t="shared" si="87"/>
        <v>#DIV/0!</v>
      </c>
      <c r="G712" t="e">
        <f t="shared" si="87"/>
        <v>#DIV/0!</v>
      </c>
      <c r="H712" t="e">
        <f t="shared" si="87"/>
        <v>#DIV/0!</v>
      </c>
      <c r="I712" t="e">
        <f t="shared" si="87"/>
        <v>#DIV/0!</v>
      </c>
      <c r="J712" t="e">
        <f t="shared" si="87"/>
        <v>#DIV/0!</v>
      </c>
      <c r="K712" t="e">
        <f t="shared" si="91"/>
        <v>#DIV/0!</v>
      </c>
      <c r="L712" t="e">
        <f t="shared" si="92"/>
        <v>#DIV/0!</v>
      </c>
      <c r="M712" t="e">
        <f t="shared" si="93"/>
        <v>#DIV/0!</v>
      </c>
    </row>
    <row r="713" spans="1:13" x14ac:dyDescent="0.3">
      <c r="A713">
        <v>801</v>
      </c>
      <c r="B713" s="4">
        <v>321</v>
      </c>
      <c r="C713">
        <f t="shared" si="88"/>
        <v>89.736196107878101</v>
      </c>
      <c r="D713">
        <f t="shared" si="89"/>
        <v>428.11286605065732</v>
      </c>
      <c r="E713">
        <f t="shared" si="90"/>
        <v>231.2638038921219</v>
      </c>
      <c r="F713" t="e">
        <f t="shared" si="87"/>
        <v>#DIV/0!</v>
      </c>
      <c r="G713" t="e">
        <f t="shared" si="87"/>
        <v>#DIV/0!</v>
      </c>
      <c r="H713" t="e">
        <f t="shared" si="87"/>
        <v>#DIV/0!</v>
      </c>
      <c r="I713" t="e">
        <f t="shared" si="87"/>
        <v>#DIV/0!</v>
      </c>
      <c r="J713" t="e">
        <f t="shared" si="87"/>
        <v>#DIV/0!</v>
      </c>
      <c r="K713" t="e">
        <f t="shared" si="91"/>
        <v>#DIV/0!</v>
      </c>
      <c r="L713" t="e">
        <f t="shared" si="92"/>
        <v>#DIV/0!</v>
      </c>
      <c r="M713" t="e">
        <f t="shared" si="93"/>
        <v>#DIV/0!</v>
      </c>
    </row>
    <row r="714" spans="1:13" x14ac:dyDescent="0.3">
      <c r="A714">
        <v>802</v>
      </c>
      <c r="B714" s="4">
        <v>294</v>
      </c>
      <c r="C714">
        <f t="shared" si="88"/>
        <v>89.776284337650964</v>
      </c>
      <c r="D714">
        <f t="shared" si="89"/>
        <v>427.11286605065732</v>
      </c>
      <c r="E714">
        <f t="shared" si="90"/>
        <v>204.22371566234904</v>
      </c>
      <c r="F714" t="e">
        <f t="shared" si="87"/>
        <v>#DIV/0!</v>
      </c>
      <c r="G714" t="e">
        <f t="shared" si="87"/>
        <v>#DIV/0!</v>
      </c>
      <c r="H714" t="e">
        <f t="shared" si="87"/>
        <v>#DIV/0!</v>
      </c>
      <c r="I714" t="e">
        <f t="shared" si="87"/>
        <v>#DIV/0!</v>
      </c>
      <c r="J714" t="e">
        <f t="shared" si="87"/>
        <v>#DIV/0!</v>
      </c>
      <c r="K714" t="e">
        <f t="shared" si="91"/>
        <v>#DIV/0!</v>
      </c>
      <c r="L714" t="e">
        <f t="shared" si="92"/>
        <v>#DIV/0!</v>
      </c>
      <c r="M714" t="e">
        <f t="shared" si="93"/>
        <v>#DIV/0!</v>
      </c>
    </row>
    <row r="715" spans="1:13" x14ac:dyDescent="0.3">
      <c r="A715">
        <v>803</v>
      </c>
      <c r="B715" s="4">
        <v>349</v>
      </c>
      <c r="C715">
        <f t="shared" si="88"/>
        <v>89.816372567423812</v>
      </c>
      <c r="D715">
        <f t="shared" si="89"/>
        <v>426.11286605065732</v>
      </c>
      <c r="E715">
        <f t="shared" si="90"/>
        <v>259.1836274325762</v>
      </c>
      <c r="F715" t="e">
        <f t="shared" si="87"/>
        <v>#DIV/0!</v>
      </c>
      <c r="G715" t="e">
        <f t="shared" si="87"/>
        <v>#DIV/0!</v>
      </c>
      <c r="H715" t="e">
        <f t="shared" si="87"/>
        <v>#DIV/0!</v>
      </c>
      <c r="I715" t="e">
        <f t="shared" si="87"/>
        <v>#DIV/0!</v>
      </c>
      <c r="J715" t="e">
        <f t="shared" si="87"/>
        <v>#DIV/0!</v>
      </c>
      <c r="K715" t="e">
        <f t="shared" si="91"/>
        <v>#DIV/0!</v>
      </c>
      <c r="L715" t="e">
        <f t="shared" si="92"/>
        <v>#DIV/0!</v>
      </c>
      <c r="M715" t="e">
        <f t="shared" si="93"/>
        <v>#DIV/0!</v>
      </c>
    </row>
    <row r="716" spans="1:13" x14ac:dyDescent="0.3">
      <c r="A716">
        <v>804</v>
      </c>
      <c r="B716" s="4">
        <v>304</v>
      </c>
      <c r="C716">
        <f t="shared" si="88"/>
        <v>89.856460797196661</v>
      </c>
      <c r="D716">
        <f t="shared" si="89"/>
        <v>425.11286605065732</v>
      </c>
      <c r="E716">
        <f t="shared" si="90"/>
        <v>214.14353920280334</v>
      </c>
      <c r="F716" t="e">
        <f t="shared" si="87"/>
        <v>#DIV/0!</v>
      </c>
      <c r="G716" t="e">
        <f t="shared" si="87"/>
        <v>#DIV/0!</v>
      </c>
      <c r="H716" t="e">
        <f t="shared" si="87"/>
        <v>#DIV/0!</v>
      </c>
      <c r="I716" t="e">
        <f t="shared" si="87"/>
        <v>#DIV/0!</v>
      </c>
      <c r="J716" t="e">
        <f t="shared" si="87"/>
        <v>#DIV/0!</v>
      </c>
      <c r="K716" t="e">
        <f t="shared" si="91"/>
        <v>#DIV/0!</v>
      </c>
      <c r="L716" t="e">
        <f t="shared" si="92"/>
        <v>#DIV/0!</v>
      </c>
      <c r="M716" t="e">
        <f t="shared" si="93"/>
        <v>#DIV/0!</v>
      </c>
    </row>
    <row r="717" spans="1:13" x14ac:dyDescent="0.3">
      <c r="A717">
        <v>805</v>
      </c>
      <c r="B717" s="4">
        <v>366</v>
      </c>
      <c r="C717">
        <f t="shared" si="88"/>
        <v>89.896549026969524</v>
      </c>
      <c r="D717">
        <f t="shared" si="89"/>
        <v>424.11286605065732</v>
      </c>
      <c r="E717">
        <f t="shared" si="90"/>
        <v>276.10345097303048</v>
      </c>
      <c r="F717" t="e">
        <f t="shared" si="87"/>
        <v>#DIV/0!</v>
      </c>
      <c r="G717" t="e">
        <f t="shared" si="87"/>
        <v>#DIV/0!</v>
      </c>
      <c r="H717" t="e">
        <f t="shared" si="87"/>
        <v>#DIV/0!</v>
      </c>
      <c r="I717" t="e">
        <f t="shared" si="87"/>
        <v>#DIV/0!</v>
      </c>
      <c r="J717" t="e">
        <f t="shared" si="87"/>
        <v>#DIV/0!</v>
      </c>
      <c r="K717" t="e">
        <f t="shared" si="91"/>
        <v>#DIV/0!</v>
      </c>
      <c r="L717" t="e">
        <f t="shared" si="92"/>
        <v>#DIV/0!</v>
      </c>
      <c r="M717" t="e">
        <f t="shared" si="93"/>
        <v>#DIV/0!</v>
      </c>
    </row>
    <row r="718" spans="1:13" x14ac:dyDescent="0.3">
      <c r="A718">
        <v>806</v>
      </c>
      <c r="B718" s="4">
        <v>335</v>
      </c>
      <c r="C718">
        <f t="shared" si="88"/>
        <v>89.936637256742387</v>
      </c>
      <c r="D718">
        <f t="shared" si="89"/>
        <v>423.11286605065732</v>
      </c>
      <c r="E718">
        <f t="shared" si="90"/>
        <v>245.06336274325761</v>
      </c>
      <c r="F718" t="e">
        <f t="shared" si="87"/>
        <v>#DIV/0!</v>
      </c>
      <c r="G718" t="e">
        <f t="shared" si="87"/>
        <v>#DIV/0!</v>
      </c>
      <c r="H718" t="e">
        <f t="shared" si="87"/>
        <v>#DIV/0!</v>
      </c>
      <c r="I718" t="e">
        <f t="shared" si="87"/>
        <v>#DIV/0!</v>
      </c>
      <c r="J718" t="e">
        <f t="shared" si="87"/>
        <v>#DIV/0!</v>
      </c>
      <c r="K718" t="e">
        <f t="shared" si="91"/>
        <v>#DIV/0!</v>
      </c>
      <c r="L718" t="e">
        <f t="shared" si="92"/>
        <v>#DIV/0!</v>
      </c>
      <c r="M718" t="e">
        <f t="shared" si="93"/>
        <v>#DIV/0!</v>
      </c>
    </row>
    <row r="719" spans="1:13" x14ac:dyDescent="0.3">
      <c r="A719">
        <v>807</v>
      </c>
      <c r="B719" s="4">
        <v>321</v>
      </c>
      <c r="C719">
        <f t="shared" si="88"/>
        <v>89.976725486515235</v>
      </c>
      <c r="D719">
        <f t="shared" si="89"/>
        <v>422.11286605065732</v>
      </c>
      <c r="E719">
        <f t="shared" si="90"/>
        <v>231.02327451348475</v>
      </c>
      <c r="F719" t="e">
        <f t="shared" si="87"/>
        <v>#DIV/0!</v>
      </c>
      <c r="G719" t="e">
        <f t="shared" si="87"/>
        <v>#DIV/0!</v>
      </c>
      <c r="H719" t="e">
        <f t="shared" si="87"/>
        <v>#DIV/0!</v>
      </c>
      <c r="I719" t="e">
        <f t="shared" si="87"/>
        <v>#DIV/0!</v>
      </c>
      <c r="J719" t="e">
        <f t="shared" si="87"/>
        <v>#DIV/0!</v>
      </c>
      <c r="K719" t="e">
        <f t="shared" si="91"/>
        <v>#DIV/0!</v>
      </c>
      <c r="L719" t="e">
        <f t="shared" si="92"/>
        <v>#DIV/0!</v>
      </c>
      <c r="M719" t="e">
        <f t="shared" si="93"/>
        <v>#DIV/0!</v>
      </c>
    </row>
    <row r="720" spans="1:13" x14ac:dyDescent="0.3">
      <c r="A720">
        <v>808</v>
      </c>
      <c r="B720" s="4">
        <v>304</v>
      </c>
      <c r="C720">
        <f t="shared" si="88"/>
        <v>90.016813716288084</v>
      </c>
      <c r="D720">
        <f t="shared" si="89"/>
        <v>421.11286605065732</v>
      </c>
      <c r="E720">
        <f t="shared" si="90"/>
        <v>213.98318628371192</v>
      </c>
      <c r="F720" t="e">
        <f t="shared" si="87"/>
        <v>#DIV/0!</v>
      </c>
      <c r="G720" t="e">
        <f t="shared" si="87"/>
        <v>#DIV/0!</v>
      </c>
      <c r="H720" t="e">
        <f t="shared" si="87"/>
        <v>#DIV/0!</v>
      </c>
      <c r="I720" t="e">
        <f t="shared" si="87"/>
        <v>#DIV/0!</v>
      </c>
      <c r="J720" t="e">
        <f t="shared" si="87"/>
        <v>#DIV/0!</v>
      </c>
      <c r="K720" t="e">
        <f t="shared" si="91"/>
        <v>#DIV/0!</v>
      </c>
      <c r="L720" t="e">
        <f t="shared" si="92"/>
        <v>#DIV/0!</v>
      </c>
      <c r="M720" t="e">
        <f t="shared" si="93"/>
        <v>#DIV/0!</v>
      </c>
    </row>
    <row r="721" spans="1:13" x14ac:dyDescent="0.3">
      <c r="A721">
        <v>809</v>
      </c>
      <c r="B721" s="4">
        <v>358</v>
      </c>
      <c r="C721">
        <f t="shared" si="88"/>
        <v>90.056901946060947</v>
      </c>
      <c r="D721">
        <f t="shared" si="89"/>
        <v>420.11286605065732</v>
      </c>
      <c r="E721">
        <f t="shared" si="90"/>
        <v>267.94309805393902</v>
      </c>
      <c r="F721" t="e">
        <f t="shared" si="87"/>
        <v>#DIV/0!</v>
      </c>
      <c r="G721" t="e">
        <f t="shared" si="87"/>
        <v>#DIV/0!</v>
      </c>
      <c r="H721" t="e">
        <f t="shared" si="87"/>
        <v>#DIV/0!</v>
      </c>
      <c r="I721" t="e">
        <f t="shared" si="87"/>
        <v>#DIV/0!</v>
      </c>
      <c r="J721" t="e">
        <f t="shared" si="87"/>
        <v>#DIV/0!</v>
      </c>
      <c r="K721" t="e">
        <f t="shared" si="91"/>
        <v>#DIV/0!</v>
      </c>
      <c r="L721" t="e">
        <f t="shared" si="92"/>
        <v>#DIV/0!</v>
      </c>
      <c r="M721" t="e">
        <f t="shared" si="93"/>
        <v>#DIV/0!</v>
      </c>
    </row>
    <row r="722" spans="1:13" x14ac:dyDescent="0.3">
      <c r="A722">
        <v>810</v>
      </c>
      <c r="B722" s="4">
        <v>300</v>
      </c>
      <c r="C722">
        <f t="shared" si="88"/>
        <v>90.09699017583381</v>
      </c>
      <c r="D722">
        <f t="shared" si="89"/>
        <v>419.11286605065732</v>
      </c>
      <c r="E722">
        <f t="shared" si="90"/>
        <v>209.90300982416619</v>
      </c>
      <c r="F722" t="e">
        <f t="shared" si="87"/>
        <v>#DIV/0!</v>
      </c>
      <c r="G722" t="e">
        <f t="shared" si="87"/>
        <v>#DIV/0!</v>
      </c>
      <c r="H722" t="e">
        <f t="shared" si="87"/>
        <v>#DIV/0!</v>
      </c>
      <c r="I722" t="e">
        <f t="shared" si="87"/>
        <v>#DIV/0!</v>
      </c>
      <c r="J722" t="e">
        <f t="shared" si="87"/>
        <v>#DIV/0!</v>
      </c>
      <c r="K722" t="e">
        <f t="shared" si="91"/>
        <v>#DIV/0!</v>
      </c>
      <c r="L722" t="e">
        <f t="shared" si="92"/>
        <v>#DIV/0!</v>
      </c>
      <c r="M722" t="e">
        <f t="shared" si="93"/>
        <v>#DIV/0!</v>
      </c>
    </row>
    <row r="723" spans="1:13" x14ac:dyDescent="0.3">
      <c r="A723">
        <v>811</v>
      </c>
      <c r="B723" s="4">
        <v>314</v>
      </c>
      <c r="C723">
        <f t="shared" si="88"/>
        <v>90.137078405606658</v>
      </c>
      <c r="D723">
        <f t="shared" si="89"/>
        <v>418.11286605065732</v>
      </c>
      <c r="E723">
        <f t="shared" si="90"/>
        <v>223.86292159439336</v>
      </c>
      <c r="F723" t="e">
        <f t="shared" ref="F723:J773" si="94">F$5*EXP(-(($D723-F$6)^2)/(2*F$7^2))</f>
        <v>#DIV/0!</v>
      </c>
      <c r="G723" t="e">
        <f t="shared" si="94"/>
        <v>#DIV/0!</v>
      </c>
      <c r="H723" t="e">
        <f t="shared" si="94"/>
        <v>#DIV/0!</v>
      </c>
      <c r="I723" t="e">
        <f t="shared" si="94"/>
        <v>#DIV/0!</v>
      </c>
      <c r="J723" t="e">
        <f t="shared" si="94"/>
        <v>#DIV/0!</v>
      </c>
      <c r="K723" t="e">
        <f t="shared" si="91"/>
        <v>#DIV/0!</v>
      </c>
      <c r="L723" t="e">
        <f t="shared" si="92"/>
        <v>#DIV/0!</v>
      </c>
      <c r="M723" t="e">
        <f t="shared" si="93"/>
        <v>#DIV/0!</v>
      </c>
    </row>
    <row r="724" spans="1:13" x14ac:dyDescent="0.3">
      <c r="A724">
        <v>812</v>
      </c>
      <c r="B724" s="4">
        <v>341</v>
      </c>
      <c r="C724">
        <f t="shared" si="88"/>
        <v>90.177166635379507</v>
      </c>
      <c r="D724">
        <f t="shared" si="89"/>
        <v>417.11286605065732</v>
      </c>
      <c r="E724">
        <f t="shared" si="90"/>
        <v>250.82283336462049</v>
      </c>
      <c r="F724" t="e">
        <f t="shared" si="94"/>
        <v>#DIV/0!</v>
      </c>
      <c r="G724" t="e">
        <f t="shared" si="94"/>
        <v>#DIV/0!</v>
      </c>
      <c r="H724" t="e">
        <f t="shared" si="94"/>
        <v>#DIV/0!</v>
      </c>
      <c r="I724" t="e">
        <f t="shared" si="94"/>
        <v>#DIV/0!</v>
      </c>
      <c r="J724" t="e">
        <f t="shared" si="94"/>
        <v>#DIV/0!</v>
      </c>
      <c r="K724" t="e">
        <f t="shared" si="91"/>
        <v>#DIV/0!</v>
      </c>
      <c r="L724" t="e">
        <f t="shared" si="92"/>
        <v>#DIV/0!</v>
      </c>
      <c r="M724" t="e">
        <f t="shared" si="93"/>
        <v>#DIV/0!</v>
      </c>
    </row>
    <row r="725" spans="1:13" x14ac:dyDescent="0.3">
      <c r="A725">
        <v>813</v>
      </c>
      <c r="B725" s="4">
        <v>298</v>
      </c>
      <c r="C725">
        <f t="shared" si="88"/>
        <v>90.21725486515237</v>
      </c>
      <c r="D725">
        <f t="shared" si="89"/>
        <v>416.11286605065732</v>
      </c>
      <c r="E725">
        <f t="shared" si="90"/>
        <v>207.78274513484763</v>
      </c>
      <c r="F725" t="e">
        <f t="shared" si="94"/>
        <v>#DIV/0!</v>
      </c>
      <c r="G725" t="e">
        <f t="shared" si="94"/>
        <v>#DIV/0!</v>
      </c>
      <c r="H725" t="e">
        <f t="shared" si="94"/>
        <v>#DIV/0!</v>
      </c>
      <c r="I725" t="e">
        <f t="shared" si="94"/>
        <v>#DIV/0!</v>
      </c>
      <c r="J725" t="e">
        <f t="shared" si="94"/>
        <v>#DIV/0!</v>
      </c>
      <c r="K725" t="e">
        <f t="shared" si="91"/>
        <v>#DIV/0!</v>
      </c>
      <c r="L725" t="e">
        <f t="shared" si="92"/>
        <v>#DIV/0!</v>
      </c>
      <c r="M725" t="e">
        <f t="shared" si="93"/>
        <v>#DIV/0!</v>
      </c>
    </row>
    <row r="726" spans="1:13" x14ac:dyDescent="0.3">
      <c r="A726">
        <v>814</v>
      </c>
      <c r="B726" s="4">
        <v>319</v>
      </c>
      <c r="C726">
        <f t="shared" si="88"/>
        <v>90.257343094925218</v>
      </c>
      <c r="D726">
        <f t="shared" si="89"/>
        <v>415.11286605065732</v>
      </c>
      <c r="E726">
        <f t="shared" si="90"/>
        <v>228.7426569050748</v>
      </c>
      <c r="F726" t="e">
        <f t="shared" si="94"/>
        <v>#DIV/0!</v>
      </c>
      <c r="G726" t="e">
        <f t="shared" si="94"/>
        <v>#DIV/0!</v>
      </c>
      <c r="H726" t="e">
        <f t="shared" si="94"/>
        <v>#DIV/0!</v>
      </c>
      <c r="I726" t="e">
        <f t="shared" si="94"/>
        <v>#DIV/0!</v>
      </c>
      <c r="J726" t="e">
        <f t="shared" si="94"/>
        <v>#DIV/0!</v>
      </c>
      <c r="K726" t="e">
        <f t="shared" si="91"/>
        <v>#DIV/0!</v>
      </c>
      <c r="L726" t="e">
        <f t="shared" si="92"/>
        <v>#DIV/0!</v>
      </c>
      <c r="M726" t="e">
        <f t="shared" si="93"/>
        <v>#DIV/0!</v>
      </c>
    </row>
    <row r="727" spans="1:13" x14ac:dyDescent="0.3">
      <c r="A727">
        <v>815</v>
      </c>
      <c r="B727" s="4">
        <v>342</v>
      </c>
      <c r="C727">
        <f t="shared" si="88"/>
        <v>90.297431324698067</v>
      </c>
      <c r="D727">
        <f t="shared" si="89"/>
        <v>414.11286605065732</v>
      </c>
      <c r="E727">
        <f t="shared" si="90"/>
        <v>251.70256867530193</v>
      </c>
      <c r="F727" t="e">
        <f t="shared" si="94"/>
        <v>#DIV/0!</v>
      </c>
      <c r="G727" t="e">
        <f t="shared" si="94"/>
        <v>#DIV/0!</v>
      </c>
      <c r="H727" t="e">
        <f t="shared" si="94"/>
        <v>#DIV/0!</v>
      </c>
      <c r="I727" t="e">
        <f t="shared" si="94"/>
        <v>#DIV/0!</v>
      </c>
      <c r="J727" t="e">
        <f t="shared" si="94"/>
        <v>#DIV/0!</v>
      </c>
      <c r="K727" t="e">
        <f t="shared" si="91"/>
        <v>#DIV/0!</v>
      </c>
      <c r="L727" t="e">
        <f t="shared" si="92"/>
        <v>#DIV/0!</v>
      </c>
      <c r="M727" t="e">
        <f t="shared" si="93"/>
        <v>#DIV/0!</v>
      </c>
    </row>
    <row r="728" spans="1:13" x14ac:dyDescent="0.3">
      <c r="A728">
        <v>816</v>
      </c>
      <c r="B728" s="4">
        <v>295</v>
      </c>
      <c r="C728">
        <f t="shared" si="88"/>
        <v>90.33751955447093</v>
      </c>
      <c r="D728">
        <f t="shared" si="89"/>
        <v>413.11286605065732</v>
      </c>
      <c r="E728">
        <f t="shared" si="90"/>
        <v>204.66248044552907</v>
      </c>
      <c r="F728" t="e">
        <f t="shared" si="94"/>
        <v>#DIV/0!</v>
      </c>
      <c r="G728" t="e">
        <f t="shared" si="94"/>
        <v>#DIV/0!</v>
      </c>
      <c r="H728" t="e">
        <f t="shared" si="94"/>
        <v>#DIV/0!</v>
      </c>
      <c r="I728" t="e">
        <f t="shared" si="94"/>
        <v>#DIV/0!</v>
      </c>
      <c r="J728" t="e">
        <f t="shared" si="94"/>
        <v>#DIV/0!</v>
      </c>
      <c r="K728" t="e">
        <f t="shared" si="91"/>
        <v>#DIV/0!</v>
      </c>
      <c r="L728" t="e">
        <f t="shared" si="92"/>
        <v>#DIV/0!</v>
      </c>
      <c r="M728" t="e">
        <f t="shared" si="93"/>
        <v>#DIV/0!</v>
      </c>
    </row>
    <row r="729" spans="1:13" x14ac:dyDescent="0.3">
      <c r="A729">
        <v>817</v>
      </c>
      <c r="B729" s="4">
        <v>294</v>
      </c>
      <c r="C729">
        <f t="shared" si="88"/>
        <v>90.377607784243793</v>
      </c>
      <c r="D729">
        <f t="shared" si="89"/>
        <v>412.11286605065732</v>
      </c>
      <c r="E729">
        <f t="shared" si="90"/>
        <v>203.62239221575621</v>
      </c>
      <c r="F729" t="e">
        <f t="shared" si="94"/>
        <v>#DIV/0!</v>
      </c>
      <c r="G729" t="e">
        <f t="shared" si="94"/>
        <v>#DIV/0!</v>
      </c>
      <c r="H729" t="e">
        <f t="shared" si="94"/>
        <v>#DIV/0!</v>
      </c>
      <c r="I729" t="e">
        <f t="shared" si="94"/>
        <v>#DIV/0!</v>
      </c>
      <c r="J729" t="e">
        <f t="shared" si="94"/>
        <v>#DIV/0!</v>
      </c>
      <c r="K729" t="e">
        <f t="shared" si="91"/>
        <v>#DIV/0!</v>
      </c>
      <c r="L729" t="e">
        <f t="shared" si="92"/>
        <v>#DIV/0!</v>
      </c>
      <c r="M729" t="e">
        <f t="shared" si="93"/>
        <v>#DIV/0!</v>
      </c>
    </row>
    <row r="730" spans="1:13" x14ac:dyDescent="0.3">
      <c r="A730">
        <v>818</v>
      </c>
      <c r="B730" s="4">
        <v>298</v>
      </c>
      <c r="C730">
        <f t="shared" si="88"/>
        <v>90.417696014016641</v>
      </c>
      <c r="D730">
        <f t="shared" si="89"/>
        <v>411.11286605065732</v>
      </c>
      <c r="E730">
        <f t="shared" si="90"/>
        <v>207.58230398598334</v>
      </c>
      <c r="F730" t="e">
        <f t="shared" si="94"/>
        <v>#DIV/0!</v>
      </c>
      <c r="G730" t="e">
        <f t="shared" si="94"/>
        <v>#DIV/0!</v>
      </c>
      <c r="H730" t="e">
        <f t="shared" si="94"/>
        <v>#DIV/0!</v>
      </c>
      <c r="I730" t="e">
        <f t="shared" si="94"/>
        <v>#DIV/0!</v>
      </c>
      <c r="J730" t="e">
        <f t="shared" si="94"/>
        <v>#DIV/0!</v>
      </c>
      <c r="K730" t="e">
        <f t="shared" si="91"/>
        <v>#DIV/0!</v>
      </c>
      <c r="L730" t="e">
        <f t="shared" si="92"/>
        <v>#DIV/0!</v>
      </c>
      <c r="M730" t="e">
        <f t="shared" si="93"/>
        <v>#DIV/0!</v>
      </c>
    </row>
    <row r="731" spans="1:13" x14ac:dyDescent="0.3">
      <c r="A731">
        <v>819</v>
      </c>
      <c r="B731" s="4">
        <v>296</v>
      </c>
      <c r="C731">
        <f t="shared" si="88"/>
        <v>90.45778424378949</v>
      </c>
      <c r="D731">
        <f t="shared" si="89"/>
        <v>410.11286605065732</v>
      </c>
      <c r="E731">
        <f t="shared" si="90"/>
        <v>205.54221575621051</v>
      </c>
      <c r="F731" t="e">
        <f t="shared" si="94"/>
        <v>#DIV/0!</v>
      </c>
      <c r="G731" t="e">
        <f t="shared" si="94"/>
        <v>#DIV/0!</v>
      </c>
      <c r="H731" t="e">
        <f t="shared" si="94"/>
        <v>#DIV/0!</v>
      </c>
      <c r="I731" t="e">
        <f t="shared" si="94"/>
        <v>#DIV/0!</v>
      </c>
      <c r="J731" t="e">
        <f t="shared" si="94"/>
        <v>#DIV/0!</v>
      </c>
      <c r="K731" t="e">
        <f t="shared" si="91"/>
        <v>#DIV/0!</v>
      </c>
      <c r="L731" t="e">
        <f t="shared" si="92"/>
        <v>#DIV/0!</v>
      </c>
      <c r="M731" t="e">
        <f t="shared" si="93"/>
        <v>#DIV/0!</v>
      </c>
    </row>
    <row r="732" spans="1:13" x14ac:dyDescent="0.3">
      <c r="A732">
        <v>820</v>
      </c>
      <c r="B732" s="4">
        <v>300</v>
      </c>
      <c r="C732">
        <f t="shared" si="88"/>
        <v>90.497872473562353</v>
      </c>
      <c r="D732">
        <f t="shared" si="89"/>
        <v>409.11286605065732</v>
      </c>
      <c r="E732">
        <f t="shared" si="90"/>
        <v>209.50212752643765</v>
      </c>
      <c r="F732" t="e">
        <f t="shared" si="94"/>
        <v>#DIV/0!</v>
      </c>
      <c r="G732" t="e">
        <f t="shared" si="94"/>
        <v>#DIV/0!</v>
      </c>
      <c r="H732" t="e">
        <f t="shared" si="94"/>
        <v>#DIV/0!</v>
      </c>
      <c r="I732" t="e">
        <f t="shared" si="94"/>
        <v>#DIV/0!</v>
      </c>
      <c r="J732" t="e">
        <f t="shared" si="94"/>
        <v>#DIV/0!</v>
      </c>
      <c r="K732" t="e">
        <f t="shared" si="91"/>
        <v>#DIV/0!</v>
      </c>
      <c r="L732" t="e">
        <f t="shared" si="92"/>
        <v>#DIV/0!</v>
      </c>
      <c r="M732" t="e">
        <f t="shared" si="93"/>
        <v>#DIV/0!</v>
      </c>
    </row>
    <row r="733" spans="1:13" x14ac:dyDescent="0.3">
      <c r="A733">
        <v>821</v>
      </c>
      <c r="B733" s="4">
        <v>310</v>
      </c>
      <c r="C733">
        <f t="shared" si="88"/>
        <v>90.537960703335216</v>
      </c>
      <c r="D733">
        <f t="shared" si="89"/>
        <v>408.11286605065732</v>
      </c>
      <c r="E733">
        <f t="shared" si="90"/>
        <v>219.46203929666478</v>
      </c>
      <c r="F733" t="e">
        <f t="shared" si="94"/>
        <v>#DIV/0!</v>
      </c>
      <c r="G733" t="e">
        <f t="shared" si="94"/>
        <v>#DIV/0!</v>
      </c>
      <c r="H733" t="e">
        <f t="shared" si="94"/>
        <v>#DIV/0!</v>
      </c>
      <c r="I733" t="e">
        <f t="shared" si="94"/>
        <v>#DIV/0!</v>
      </c>
      <c r="J733" t="e">
        <f t="shared" si="94"/>
        <v>#DIV/0!</v>
      </c>
      <c r="K733" t="e">
        <f t="shared" si="91"/>
        <v>#DIV/0!</v>
      </c>
      <c r="L733" t="e">
        <f t="shared" si="92"/>
        <v>#DIV/0!</v>
      </c>
      <c r="M733" t="e">
        <f t="shared" si="93"/>
        <v>#DIV/0!</v>
      </c>
    </row>
    <row r="734" spans="1:13" x14ac:dyDescent="0.3">
      <c r="A734">
        <v>822</v>
      </c>
      <c r="B734" s="4">
        <v>321</v>
      </c>
      <c r="C734">
        <f t="shared" si="88"/>
        <v>90.578048933108064</v>
      </c>
      <c r="D734">
        <f t="shared" si="89"/>
        <v>407.11286605065732</v>
      </c>
      <c r="E734">
        <f t="shared" si="90"/>
        <v>230.42195106689195</v>
      </c>
      <c r="F734" t="e">
        <f t="shared" si="94"/>
        <v>#DIV/0!</v>
      </c>
      <c r="G734" t="e">
        <f t="shared" si="94"/>
        <v>#DIV/0!</v>
      </c>
      <c r="H734" t="e">
        <f t="shared" si="94"/>
        <v>#DIV/0!</v>
      </c>
      <c r="I734" t="e">
        <f t="shared" si="94"/>
        <v>#DIV/0!</v>
      </c>
      <c r="J734" t="e">
        <f t="shared" si="94"/>
        <v>#DIV/0!</v>
      </c>
      <c r="K734" t="e">
        <f t="shared" si="91"/>
        <v>#DIV/0!</v>
      </c>
      <c r="L734" t="e">
        <f t="shared" si="92"/>
        <v>#DIV/0!</v>
      </c>
      <c r="M734" t="e">
        <f t="shared" si="93"/>
        <v>#DIV/0!</v>
      </c>
    </row>
    <row r="735" spans="1:13" x14ac:dyDescent="0.3">
      <c r="A735">
        <v>823</v>
      </c>
      <c r="B735" s="4">
        <v>316</v>
      </c>
      <c r="C735">
        <f t="shared" si="88"/>
        <v>90.618137162880913</v>
      </c>
      <c r="D735">
        <f t="shared" si="89"/>
        <v>406.11286605065732</v>
      </c>
      <c r="E735">
        <f t="shared" si="90"/>
        <v>225.38186283711909</v>
      </c>
      <c r="F735" t="e">
        <f t="shared" si="94"/>
        <v>#DIV/0!</v>
      </c>
      <c r="G735" t="e">
        <f t="shared" si="94"/>
        <v>#DIV/0!</v>
      </c>
      <c r="H735" t="e">
        <f t="shared" si="94"/>
        <v>#DIV/0!</v>
      </c>
      <c r="I735" t="e">
        <f t="shared" si="94"/>
        <v>#DIV/0!</v>
      </c>
      <c r="J735" t="e">
        <f t="shared" si="94"/>
        <v>#DIV/0!</v>
      </c>
      <c r="K735" t="e">
        <f t="shared" si="91"/>
        <v>#DIV/0!</v>
      </c>
      <c r="L735" t="e">
        <f t="shared" si="92"/>
        <v>#DIV/0!</v>
      </c>
      <c r="M735" t="e">
        <f t="shared" si="93"/>
        <v>#DIV/0!</v>
      </c>
    </row>
    <row r="736" spans="1:13" x14ac:dyDescent="0.3">
      <c r="A736">
        <v>824</v>
      </c>
      <c r="B736" s="4">
        <v>287</v>
      </c>
      <c r="C736">
        <f t="shared" si="88"/>
        <v>90.658225392653776</v>
      </c>
      <c r="D736">
        <f t="shared" si="89"/>
        <v>405.11286605065732</v>
      </c>
      <c r="E736">
        <f t="shared" si="90"/>
        <v>196.34177460734622</v>
      </c>
      <c r="F736" t="e">
        <f t="shared" si="94"/>
        <v>#DIV/0!</v>
      </c>
      <c r="G736" t="e">
        <f t="shared" si="94"/>
        <v>#DIV/0!</v>
      </c>
      <c r="H736" t="e">
        <f t="shared" si="94"/>
        <v>#DIV/0!</v>
      </c>
      <c r="I736" t="e">
        <f t="shared" si="94"/>
        <v>#DIV/0!</v>
      </c>
      <c r="J736" t="e">
        <f t="shared" si="94"/>
        <v>#DIV/0!</v>
      </c>
      <c r="K736" t="e">
        <f t="shared" si="91"/>
        <v>#DIV/0!</v>
      </c>
      <c r="L736" t="e">
        <f t="shared" si="92"/>
        <v>#DIV/0!</v>
      </c>
      <c r="M736" t="e">
        <f t="shared" si="93"/>
        <v>#DIV/0!</v>
      </c>
    </row>
    <row r="737" spans="1:13" x14ac:dyDescent="0.3">
      <c r="A737">
        <v>825</v>
      </c>
      <c r="B737" s="4">
        <v>313</v>
      </c>
      <c r="C737">
        <f t="shared" si="88"/>
        <v>90.698313622426639</v>
      </c>
      <c r="D737">
        <f t="shared" si="89"/>
        <v>404.11286605065732</v>
      </c>
      <c r="E737">
        <f t="shared" si="90"/>
        <v>222.30168637757336</v>
      </c>
      <c r="F737" t="e">
        <f t="shared" si="94"/>
        <v>#DIV/0!</v>
      </c>
      <c r="G737" t="e">
        <f t="shared" si="94"/>
        <v>#DIV/0!</v>
      </c>
      <c r="H737" t="e">
        <f t="shared" si="94"/>
        <v>#DIV/0!</v>
      </c>
      <c r="I737" t="e">
        <f t="shared" si="94"/>
        <v>#DIV/0!</v>
      </c>
      <c r="J737" t="e">
        <f t="shared" si="94"/>
        <v>#DIV/0!</v>
      </c>
      <c r="K737" t="e">
        <f t="shared" si="91"/>
        <v>#DIV/0!</v>
      </c>
      <c r="L737" t="e">
        <f t="shared" si="92"/>
        <v>#DIV/0!</v>
      </c>
      <c r="M737" t="e">
        <f t="shared" si="93"/>
        <v>#DIV/0!</v>
      </c>
    </row>
    <row r="738" spans="1:13" x14ac:dyDescent="0.3">
      <c r="A738">
        <v>826</v>
      </c>
      <c r="B738" s="4">
        <v>326</v>
      </c>
      <c r="C738">
        <f t="shared" si="88"/>
        <v>90.738401852199488</v>
      </c>
      <c r="D738">
        <f t="shared" si="89"/>
        <v>403.11286605065732</v>
      </c>
      <c r="E738">
        <f t="shared" si="90"/>
        <v>235.2615981478005</v>
      </c>
      <c r="F738" t="e">
        <f t="shared" si="94"/>
        <v>#DIV/0!</v>
      </c>
      <c r="G738" t="e">
        <f t="shared" si="94"/>
        <v>#DIV/0!</v>
      </c>
      <c r="H738" t="e">
        <f t="shared" si="94"/>
        <v>#DIV/0!</v>
      </c>
      <c r="I738" t="e">
        <f t="shared" si="94"/>
        <v>#DIV/0!</v>
      </c>
      <c r="J738" t="e">
        <f t="shared" si="94"/>
        <v>#DIV/0!</v>
      </c>
      <c r="K738" t="e">
        <f t="shared" si="91"/>
        <v>#DIV/0!</v>
      </c>
      <c r="L738" t="e">
        <f t="shared" si="92"/>
        <v>#DIV/0!</v>
      </c>
      <c r="M738" t="e">
        <f t="shared" si="93"/>
        <v>#DIV/0!</v>
      </c>
    </row>
    <row r="739" spans="1:13" x14ac:dyDescent="0.3">
      <c r="A739">
        <v>827</v>
      </c>
      <c r="B739" s="4">
        <v>445</v>
      </c>
      <c r="C739">
        <f t="shared" si="88"/>
        <v>90.778490081972336</v>
      </c>
      <c r="D739">
        <f t="shared" si="89"/>
        <v>402.11286605065732</v>
      </c>
      <c r="E739">
        <f t="shared" si="90"/>
        <v>354.22150991802766</v>
      </c>
      <c r="F739" t="e">
        <f t="shared" si="94"/>
        <v>#DIV/0!</v>
      </c>
      <c r="G739" t="e">
        <f t="shared" si="94"/>
        <v>#DIV/0!</v>
      </c>
      <c r="H739" t="e">
        <f t="shared" si="94"/>
        <v>#DIV/0!</v>
      </c>
      <c r="I739" t="e">
        <f t="shared" si="94"/>
        <v>#DIV/0!</v>
      </c>
      <c r="J739" t="e">
        <f t="shared" si="94"/>
        <v>#DIV/0!</v>
      </c>
      <c r="K739" t="e">
        <f t="shared" si="91"/>
        <v>#DIV/0!</v>
      </c>
      <c r="L739" t="e">
        <f t="shared" si="92"/>
        <v>#DIV/0!</v>
      </c>
      <c r="M739" t="e">
        <f t="shared" si="93"/>
        <v>#DIV/0!</v>
      </c>
    </row>
    <row r="740" spans="1:13" x14ac:dyDescent="0.3">
      <c r="A740">
        <v>828</v>
      </c>
      <c r="B740" s="4">
        <v>517</v>
      </c>
      <c r="C740">
        <f t="shared" si="88"/>
        <v>90.818578311745199</v>
      </c>
      <c r="D740">
        <f t="shared" si="89"/>
        <v>401.11286605065732</v>
      </c>
      <c r="E740">
        <f t="shared" si="90"/>
        <v>426.18142168825477</v>
      </c>
      <c r="F740" t="e">
        <f t="shared" si="94"/>
        <v>#DIV/0!</v>
      </c>
      <c r="G740" t="e">
        <f t="shared" si="94"/>
        <v>#DIV/0!</v>
      </c>
      <c r="H740" t="e">
        <f t="shared" si="94"/>
        <v>#DIV/0!</v>
      </c>
      <c r="I740" t="e">
        <f t="shared" si="94"/>
        <v>#DIV/0!</v>
      </c>
      <c r="J740" t="e">
        <f t="shared" si="94"/>
        <v>#DIV/0!</v>
      </c>
      <c r="K740" t="e">
        <f t="shared" si="91"/>
        <v>#DIV/0!</v>
      </c>
      <c r="L740" t="e">
        <f t="shared" si="92"/>
        <v>#DIV/0!</v>
      </c>
      <c r="M740" t="e">
        <f t="shared" si="93"/>
        <v>#DIV/0!</v>
      </c>
    </row>
    <row r="741" spans="1:13" x14ac:dyDescent="0.3">
      <c r="A741">
        <v>829</v>
      </c>
      <c r="B741" s="4">
        <v>609</v>
      </c>
      <c r="C741">
        <f t="shared" si="88"/>
        <v>90.858666541518048</v>
      </c>
      <c r="D741">
        <f t="shared" si="89"/>
        <v>400.11286605065732</v>
      </c>
      <c r="E741">
        <f t="shared" si="90"/>
        <v>518.14133345848199</v>
      </c>
      <c r="F741" t="e">
        <f t="shared" si="94"/>
        <v>#DIV/0!</v>
      </c>
      <c r="G741" t="e">
        <f t="shared" si="94"/>
        <v>#DIV/0!</v>
      </c>
      <c r="H741" t="e">
        <f t="shared" si="94"/>
        <v>#DIV/0!</v>
      </c>
      <c r="I741" t="e">
        <f t="shared" si="94"/>
        <v>#DIV/0!</v>
      </c>
      <c r="J741" t="e">
        <f t="shared" si="94"/>
        <v>#DIV/0!</v>
      </c>
      <c r="K741" t="e">
        <f t="shared" si="91"/>
        <v>#DIV/0!</v>
      </c>
      <c r="L741" t="e">
        <f t="shared" si="92"/>
        <v>#DIV/0!</v>
      </c>
      <c r="M741" t="e">
        <f t="shared" si="93"/>
        <v>#DIV/0!</v>
      </c>
    </row>
    <row r="742" spans="1:13" x14ac:dyDescent="0.3">
      <c r="A742">
        <v>830</v>
      </c>
      <c r="B742" s="4">
        <v>527</v>
      </c>
      <c r="C742">
        <f t="shared" si="88"/>
        <v>90.898754771290896</v>
      </c>
      <c r="D742">
        <f t="shared" si="89"/>
        <v>399.11286605065732</v>
      </c>
      <c r="E742">
        <f t="shared" si="90"/>
        <v>436.1012452287091</v>
      </c>
      <c r="F742" t="e">
        <f t="shared" si="94"/>
        <v>#DIV/0!</v>
      </c>
      <c r="G742" t="e">
        <f t="shared" si="94"/>
        <v>#DIV/0!</v>
      </c>
      <c r="H742" t="e">
        <f t="shared" si="94"/>
        <v>#DIV/0!</v>
      </c>
      <c r="I742" t="e">
        <f t="shared" si="94"/>
        <v>#DIV/0!</v>
      </c>
      <c r="J742" t="e">
        <f t="shared" si="94"/>
        <v>#DIV/0!</v>
      </c>
      <c r="K742" t="e">
        <f t="shared" si="91"/>
        <v>#DIV/0!</v>
      </c>
      <c r="L742" t="e">
        <f t="shared" si="92"/>
        <v>#DIV/0!</v>
      </c>
      <c r="M742" t="e">
        <f t="shared" si="93"/>
        <v>#DIV/0!</v>
      </c>
    </row>
    <row r="743" spans="1:13" x14ac:dyDescent="0.3">
      <c r="A743">
        <v>831</v>
      </c>
      <c r="B743" s="4">
        <v>356</v>
      </c>
      <c r="C743">
        <f t="shared" si="88"/>
        <v>90.938843001063759</v>
      </c>
      <c r="D743">
        <f t="shared" si="89"/>
        <v>398.11286605065732</v>
      </c>
      <c r="E743">
        <f t="shared" si="90"/>
        <v>265.06115699893621</v>
      </c>
      <c r="F743" t="e">
        <f t="shared" si="94"/>
        <v>#DIV/0!</v>
      </c>
      <c r="G743" t="e">
        <f t="shared" si="94"/>
        <v>#DIV/0!</v>
      </c>
      <c r="H743" t="e">
        <f t="shared" si="94"/>
        <v>#DIV/0!</v>
      </c>
      <c r="I743" t="e">
        <f t="shared" si="94"/>
        <v>#DIV/0!</v>
      </c>
      <c r="J743" t="e">
        <f t="shared" si="94"/>
        <v>#DIV/0!</v>
      </c>
      <c r="K743" t="e">
        <f t="shared" si="91"/>
        <v>#DIV/0!</v>
      </c>
      <c r="L743" t="e">
        <f t="shared" si="92"/>
        <v>#DIV/0!</v>
      </c>
      <c r="M743" t="e">
        <f t="shared" si="93"/>
        <v>#DIV/0!</v>
      </c>
    </row>
    <row r="744" spans="1:13" x14ac:dyDescent="0.3">
      <c r="A744">
        <v>832</v>
      </c>
      <c r="B744" s="4">
        <v>329</v>
      </c>
      <c r="C744">
        <f t="shared" si="88"/>
        <v>90.978931230836622</v>
      </c>
      <c r="D744">
        <f t="shared" si="89"/>
        <v>397.11286605065732</v>
      </c>
      <c r="E744">
        <f t="shared" si="90"/>
        <v>238.02106876916338</v>
      </c>
      <c r="F744" t="e">
        <f t="shared" si="94"/>
        <v>#DIV/0!</v>
      </c>
      <c r="G744" t="e">
        <f t="shared" si="94"/>
        <v>#DIV/0!</v>
      </c>
      <c r="H744" t="e">
        <f t="shared" si="94"/>
        <v>#DIV/0!</v>
      </c>
      <c r="I744" t="e">
        <f t="shared" si="94"/>
        <v>#DIV/0!</v>
      </c>
      <c r="J744" t="e">
        <f t="shared" si="94"/>
        <v>#DIV/0!</v>
      </c>
      <c r="K744" t="e">
        <f t="shared" si="91"/>
        <v>#DIV/0!</v>
      </c>
      <c r="L744" t="e">
        <f t="shared" si="92"/>
        <v>#DIV/0!</v>
      </c>
      <c r="M744" t="e">
        <f t="shared" si="93"/>
        <v>#DIV/0!</v>
      </c>
    </row>
    <row r="745" spans="1:13" x14ac:dyDescent="0.3">
      <c r="A745">
        <v>833</v>
      </c>
      <c r="B745" s="4">
        <v>291</v>
      </c>
      <c r="C745">
        <f t="shared" si="88"/>
        <v>91.019019460609471</v>
      </c>
      <c r="D745">
        <f t="shared" si="89"/>
        <v>396.11286605065732</v>
      </c>
      <c r="E745">
        <f t="shared" si="90"/>
        <v>199.98098053939054</v>
      </c>
      <c r="F745" t="e">
        <f t="shared" si="94"/>
        <v>#DIV/0!</v>
      </c>
      <c r="G745" t="e">
        <f t="shared" si="94"/>
        <v>#DIV/0!</v>
      </c>
      <c r="H745" t="e">
        <f t="shared" si="94"/>
        <v>#DIV/0!</v>
      </c>
      <c r="I745" t="e">
        <f t="shared" si="94"/>
        <v>#DIV/0!</v>
      </c>
      <c r="J745" t="e">
        <f t="shared" si="94"/>
        <v>#DIV/0!</v>
      </c>
      <c r="K745" t="e">
        <f t="shared" si="91"/>
        <v>#DIV/0!</v>
      </c>
      <c r="L745" t="e">
        <f t="shared" si="92"/>
        <v>#DIV/0!</v>
      </c>
      <c r="M745" t="e">
        <f t="shared" si="93"/>
        <v>#DIV/0!</v>
      </c>
    </row>
    <row r="746" spans="1:13" x14ac:dyDescent="0.3">
      <c r="A746">
        <v>834</v>
      </c>
      <c r="B746" s="4">
        <v>293</v>
      </c>
      <c r="C746">
        <f t="shared" si="88"/>
        <v>91.059107690382319</v>
      </c>
      <c r="D746">
        <f t="shared" si="89"/>
        <v>395.11286605065732</v>
      </c>
      <c r="E746">
        <f t="shared" si="90"/>
        <v>201.94089230961768</v>
      </c>
      <c r="F746" t="e">
        <f t="shared" si="94"/>
        <v>#DIV/0!</v>
      </c>
      <c r="G746" t="e">
        <f t="shared" si="94"/>
        <v>#DIV/0!</v>
      </c>
      <c r="H746" t="e">
        <f t="shared" si="94"/>
        <v>#DIV/0!</v>
      </c>
      <c r="I746" t="e">
        <f t="shared" si="94"/>
        <v>#DIV/0!</v>
      </c>
      <c r="J746" t="e">
        <f t="shared" si="94"/>
        <v>#DIV/0!</v>
      </c>
      <c r="K746" t="e">
        <f t="shared" si="91"/>
        <v>#DIV/0!</v>
      </c>
      <c r="L746" t="e">
        <f t="shared" si="92"/>
        <v>#DIV/0!</v>
      </c>
      <c r="M746" t="e">
        <f t="shared" si="93"/>
        <v>#DIV/0!</v>
      </c>
    </row>
    <row r="747" spans="1:13" x14ac:dyDescent="0.3">
      <c r="A747">
        <v>835</v>
      </c>
      <c r="B747" s="4">
        <v>288</v>
      </c>
      <c r="C747">
        <f t="shared" si="88"/>
        <v>91.099195920155182</v>
      </c>
      <c r="D747">
        <f t="shared" si="89"/>
        <v>394.11286605065732</v>
      </c>
      <c r="E747">
        <f t="shared" si="90"/>
        <v>196.90080407984482</v>
      </c>
      <c r="F747" t="e">
        <f t="shared" si="94"/>
        <v>#DIV/0!</v>
      </c>
      <c r="G747" t="e">
        <f t="shared" si="94"/>
        <v>#DIV/0!</v>
      </c>
      <c r="H747" t="e">
        <f t="shared" si="94"/>
        <v>#DIV/0!</v>
      </c>
      <c r="I747" t="e">
        <f t="shared" si="94"/>
        <v>#DIV/0!</v>
      </c>
      <c r="J747" t="e">
        <f t="shared" si="94"/>
        <v>#DIV/0!</v>
      </c>
      <c r="K747" t="e">
        <f t="shared" si="91"/>
        <v>#DIV/0!</v>
      </c>
      <c r="L747" t="e">
        <f t="shared" si="92"/>
        <v>#DIV/0!</v>
      </c>
      <c r="M747" t="e">
        <f t="shared" si="93"/>
        <v>#DIV/0!</v>
      </c>
    </row>
    <row r="748" spans="1:13" x14ac:dyDescent="0.3">
      <c r="A748">
        <v>836</v>
      </c>
      <c r="B748" s="4">
        <v>285</v>
      </c>
      <c r="C748">
        <f t="shared" si="88"/>
        <v>91.139284149928045</v>
      </c>
      <c r="D748">
        <f t="shared" si="89"/>
        <v>393.11286605065732</v>
      </c>
      <c r="E748">
        <f t="shared" si="90"/>
        <v>193.86071585007195</v>
      </c>
      <c r="F748" t="e">
        <f t="shared" si="94"/>
        <v>#DIV/0!</v>
      </c>
      <c r="G748" t="e">
        <f t="shared" si="94"/>
        <v>#DIV/0!</v>
      </c>
      <c r="H748" t="e">
        <f t="shared" si="94"/>
        <v>#DIV/0!</v>
      </c>
      <c r="I748" t="e">
        <f t="shared" si="94"/>
        <v>#DIV/0!</v>
      </c>
      <c r="J748" t="e">
        <f t="shared" si="94"/>
        <v>#DIV/0!</v>
      </c>
      <c r="K748" t="e">
        <f t="shared" si="91"/>
        <v>#DIV/0!</v>
      </c>
      <c r="L748" t="e">
        <f t="shared" si="92"/>
        <v>#DIV/0!</v>
      </c>
      <c r="M748" t="e">
        <f t="shared" si="93"/>
        <v>#DIV/0!</v>
      </c>
    </row>
    <row r="749" spans="1:13" x14ac:dyDescent="0.3">
      <c r="A749">
        <v>837</v>
      </c>
      <c r="B749" s="4">
        <v>297</v>
      </c>
      <c r="C749">
        <f t="shared" si="88"/>
        <v>91.179372379700894</v>
      </c>
      <c r="D749">
        <f t="shared" si="89"/>
        <v>392.11286605065732</v>
      </c>
      <c r="E749">
        <f t="shared" si="90"/>
        <v>205.82062762029909</v>
      </c>
      <c r="F749" t="e">
        <f t="shared" si="94"/>
        <v>#DIV/0!</v>
      </c>
      <c r="G749" t="e">
        <f t="shared" si="94"/>
        <v>#DIV/0!</v>
      </c>
      <c r="H749" t="e">
        <f t="shared" si="94"/>
        <v>#DIV/0!</v>
      </c>
      <c r="I749" t="e">
        <f t="shared" si="94"/>
        <v>#DIV/0!</v>
      </c>
      <c r="J749" t="e">
        <f t="shared" si="94"/>
        <v>#DIV/0!</v>
      </c>
      <c r="K749" t="e">
        <f t="shared" si="91"/>
        <v>#DIV/0!</v>
      </c>
      <c r="L749" t="e">
        <f t="shared" si="92"/>
        <v>#DIV/0!</v>
      </c>
      <c r="M749" t="e">
        <f t="shared" si="93"/>
        <v>#DIV/0!</v>
      </c>
    </row>
    <row r="750" spans="1:13" x14ac:dyDescent="0.3">
      <c r="A750">
        <v>838</v>
      </c>
      <c r="B750" s="4">
        <v>333</v>
      </c>
      <c r="C750">
        <f t="shared" si="88"/>
        <v>91.219460609473742</v>
      </c>
      <c r="D750">
        <f t="shared" si="89"/>
        <v>391.11286605065732</v>
      </c>
      <c r="E750">
        <f t="shared" si="90"/>
        <v>241.78053939052626</v>
      </c>
      <c r="F750" t="e">
        <f t="shared" si="94"/>
        <v>#DIV/0!</v>
      </c>
      <c r="G750" t="e">
        <f t="shared" si="94"/>
        <v>#DIV/0!</v>
      </c>
      <c r="H750" t="e">
        <f t="shared" si="94"/>
        <v>#DIV/0!</v>
      </c>
      <c r="I750" t="e">
        <f t="shared" si="94"/>
        <v>#DIV/0!</v>
      </c>
      <c r="J750" t="e">
        <f t="shared" si="94"/>
        <v>#DIV/0!</v>
      </c>
      <c r="K750" t="e">
        <f t="shared" si="91"/>
        <v>#DIV/0!</v>
      </c>
      <c r="L750" t="e">
        <f t="shared" si="92"/>
        <v>#DIV/0!</v>
      </c>
      <c r="M750" t="e">
        <f t="shared" si="93"/>
        <v>#DIV/0!</v>
      </c>
    </row>
    <row r="751" spans="1:13" x14ac:dyDescent="0.3">
      <c r="A751">
        <v>839</v>
      </c>
      <c r="B751" s="4">
        <v>337</v>
      </c>
      <c r="C751">
        <f t="shared" si="88"/>
        <v>91.259548839246605</v>
      </c>
      <c r="D751">
        <f t="shared" si="89"/>
        <v>390.11286605065732</v>
      </c>
      <c r="E751">
        <f t="shared" si="90"/>
        <v>245.74045116075339</v>
      </c>
      <c r="F751" t="e">
        <f t="shared" si="94"/>
        <v>#DIV/0!</v>
      </c>
      <c r="G751" t="e">
        <f t="shared" si="94"/>
        <v>#DIV/0!</v>
      </c>
      <c r="H751" t="e">
        <f t="shared" si="94"/>
        <v>#DIV/0!</v>
      </c>
      <c r="I751" t="e">
        <f t="shared" si="94"/>
        <v>#DIV/0!</v>
      </c>
      <c r="J751" t="e">
        <f t="shared" si="94"/>
        <v>#DIV/0!</v>
      </c>
      <c r="K751" t="e">
        <f t="shared" si="91"/>
        <v>#DIV/0!</v>
      </c>
      <c r="L751" t="e">
        <f t="shared" si="92"/>
        <v>#DIV/0!</v>
      </c>
      <c r="M751" t="e">
        <f t="shared" si="93"/>
        <v>#DIV/0!</v>
      </c>
    </row>
    <row r="752" spans="1:13" x14ac:dyDescent="0.3">
      <c r="A752">
        <v>840</v>
      </c>
      <c r="B752" s="4">
        <v>291</v>
      </c>
      <c r="C752">
        <f t="shared" si="88"/>
        <v>91.299637069019468</v>
      </c>
      <c r="D752">
        <f t="shared" si="89"/>
        <v>389.11286605065732</v>
      </c>
      <c r="E752">
        <f t="shared" si="90"/>
        <v>199.70036293098053</v>
      </c>
      <c r="F752" t="e">
        <f t="shared" si="94"/>
        <v>#DIV/0!</v>
      </c>
      <c r="G752" t="e">
        <f t="shared" si="94"/>
        <v>#DIV/0!</v>
      </c>
      <c r="H752" t="e">
        <f t="shared" si="94"/>
        <v>#DIV/0!</v>
      </c>
      <c r="I752" t="e">
        <f t="shared" si="94"/>
        <v>#DIV/0!</v>
      </c>
      <c r="J752" t="e">
        <f t="shared" si="94"/>
        <v>#DIV/0!</v>
      </c>
      <c r="K752" t="e">
        <f t="shared" si="91"/>
        <v>#DIV/0!</v>
      </c>
      <c r="L752" t="e">
        <f t="shared" si="92"/>
        <v>#DIV/0!</v>
      </c>
      <c r="M752" t="e">
        <f t="shared" si="93"/>
        <v>#DIV/0!</v>
      </c>
    </row>
    <row r="753" spans="1:13" x14ac:dyDescent="0.3">
      <c r="A753">
        <v>841</v>
      </c>
      <c r="B753" s="4">
        <v>269</v>
      </c>
      <c r="C753">
        <f t="shared" si="88"/>
        <v>91.339725298792317</v>
      </c>
      <c r="D753">
        <f t="shared" si="89"/>
        <v>388.11286605065732</v>
      </c>
      <c r="E753">
        <f t="shared" si="90"/>
        <v>177.6602747012077</v>
      </c>
      <c r="F753" t="e">
        <f t="shared" si="94"/>
        <v>#DIV/0!</v>
      </c>
      <c r="G753" t="e">
        <f t="shared" si="94"/>
        <v>#DIV/0!</v>
      </c>
      <c r="H753" t="e">
        <f t="shared" si="94"/>
        <v>#DIV/0!</v>
      </c>
      <c r="I753" t="e">
        <f t="shared" si="94"/>
        <v>#DIV/0!</v>
      </c>
      <c r="J753" t="e">
        <f t="shared" si="94"/>
        <v>#DIV/0!</v>
      </c>
      <c r="K753" t="e">
        <f t="shared" si="91"/>
        <v>#DIV/0!</v>
      </c>
      <c r="L753" t="e">
        <f t="shared" si="92"/>
        <v>#DIV/0!</v>
      </c>
      <c r="M753" t="e">
        <f t="shared" si="93"/>
        <v>#DIV/0!</v>
      </c>
    </row>
    <row r="754" spans="1:13" x14ac:dyDescent="0.3">
      <c r="A754">
        <v>842</v>
      </c>
      <c r="B754" s="4">
        <v>260</v>
      </c>
      <c r="C754">
        <f t="shared" si="88"/>
        <v>91.379813528565165</v>
      </c>
      <c r="D754">
        <f t="shared" si="89"/>
        <v>387.11286605065732</v>
      </c>
      <c r="E754">
        <f t="shared" si="90"/>
        <v>168.62018647143483</v>
      </c>
      <c r="F754" t="e">
        <f t="shared" si="94"/>
        <v>#DIV/0!</v>
      </c>
      <c r="G754" t="e">
        <f t="shared" si="94"/>
        <v>#DIV/0!</v>
      </c>
      <c r="H754" t="e">
        <f t="shared" si="94"/>
        <v>#DIV/0!</v>
      </c>
      <c r="I754" t="e">
        <f t="shared" si="94"/>
        <v>#DIV/0!</v>
      </c>
      <c r="J754" t="e">
        <f t="shared" si="94"/>
        <v>#DIV/0!</v>
      </c>
      <c r="K754" t="e">
        <f t="shared" si="91"/>
        <v>#DIV/0!</v>
      </c>
      <c r="L754" t="e">
        <f t="shared" si="92"/>
        <v>#DIV/0!</v>
      </c>
      <c r="M754" t="e">
        <f t="shared" si="93"/>
        <v>#DIV/0!</v>
      </c>
    </row>
    <row r="755" spans="1:13" x14ac:dyDescent="0.3">
      <c r="A755">
        <v>843</v>
      </c>
      <c r="B755" s="4">
        <v>310</v>
      </c>
      <c r="C755">
        <f t="shared" si="88"/>
        <v>91.419901758338028</v>
      </c>
      <c r="D755">
        <f t="shared" si="89"/>
        <v>386.11286605065732</v>
      </c>
      <c r="E755">
        <f t="shared" si="90"/>
        <v>218.58009824166197</v>
      </c>
      <c r="F755" t="e">
        <f t="shared" si="94"/>
        <v>#DIV/0!</v>
      </c>
      <c r="G755" t="e">
        <f t="shared" si="94"/>
        <v>#DIV/0!</v>
      </c>
      <c r="H755" t="e">
        <f t="shared" si="94"/>
        <v>#DIV/0!</v>
      </c>
      <c r="I755" t="e">
        <f t="shared" si="94"/>
        <v>#DIV/0!</v>
      </c>
      <c r="J755" t="e">
        <f t="shared" si="94"/>
        <v>#DIV/0!</v>
      </c>
      <c r="K755" t="e">
        <f t="shared" si="91"/>
        <v>#DIV/0!</v>
      </c>
      <c r="L755" t="e">
        <f t="shared" si="92"/>
        <v>#DIV/0!</v>
      </c>
      <c r="M755" t="e">
        <f t="shared" si="93"/>
        <v>#DIV/0!</v>
      </c>
    </row>
    <row r="756" spans="1:13" x14ac:dyDescent="0.3">
      <c r="A756">
        <v>844</v>
      </c>
      <c r="B756" s="4">
        <v>272</v>
      </c>
      <c r="C756">
        <f t="shared" si="88"/>
        <v>91.459989988110877</v>
      </c>
      <c r="D756">
        <f t="shared" si="89"/>
        <v>385.11286605065732</v>
      </c>
      <c r="E756">
        <f t="shared" si="90"/>
        <v>180.54001001188914</v>
      </c>
      <c r="F756" t="e">
        <f t="shared" si="94"/>
        <v>#DIV/0!</v>
      </c>
      <c r="G756" t="e">
        <f t="shared" si="94"/>
        <v>#DIV/0!</v>
      </c>
      <c r="H756" t="e">
        <f t="shared" si="94"/>
        <v>#DIV/0!</v>
      </c>
      <c r="I756" t="e">
        <f t="shared" si="94"/>
        <v>#DIV/0!</v>
      </c>
      <c r="J756" t="e">
        <f t="shared" si="94"/>
        <v>#DIV/0!</v>
      </c>
      <c r="K756" t="e">
        <f t="shared" si="91"/>
        <v>#DIV/0!</v>
      </c>
      <c r="L756" t="e">
        <f t="shared" si="92"/>
        <v>#DIV/0!</v>
      </c>
      <c r="M756" t="e">
        <f t="shared" si="93"/>
        <v>#DIV/0!</v>
      </c>
    </row>
    <row r="757" spans="1:13" x14ac:dyDescent="0.3">
      <c r="A757">
        <v>845</v>
      </c>
      <c r="B757" s="4">
        <v>275</v>
      </c>
      <c r="C757">
        <f t="shared" si="88"/>
        <v>91.500078217883726</v>
      </c>
      <c r="D757">
        <f t="shared" si="89"/>
        <v>384.11286605065732</v>
      </c>
      <c r="E757">
        <f t="shared" si="90"/>
        <v>183.49992178211627</v>
      </c>
      <c r="F757" t="e">
        <f t="shared" si="94"/>
        <v>#DIV/0!</v>
      </c>
      <c r="G757" t="e">
        <f t="shared" si="94"/>
        <v>#DIV/0!</v>
      </c>
      <c r="H757" t="e">
        <f t="shared" si="94"/>
        <v>#DIV/0!</v>
      </c>
      <c r="I757" t="e">
        <f t="shared" si="94"/>
        <v>#DIV/0!</v>
      </c>
      <c r="J757" t="e">
        <f t="shared" si="94"/>
        <v>#DIV/0!</v>
      </c>
      <c r="K757" t="e">
        <f t="shared" si="91"/>
        <v>#DIV/0!</v>
      </c>
      <c r="L757" t="e">
        <f t="shared" si="92"/>
        <v>#DIV/0!</v>
      </c>
      <c r="M757" t="e">
        <f t="shared" si="93"/>
        <v>#DIV/0!</v>
      </c>
    </row>
    <row r="758" spans="1:13" x14ac:dyDescent="0.3">
      <c r="A758">
        <v>846</v>
      </c>
      <c r="B758" s="4">
        <v>316</v>
      </c>
      <c r="C758">
        <f t="shared" si="88"/>
        <v>91.540166447656588</v>
      </c>
      <c r="D758">
        <f t="shared" si="89"/>
        <v>383.11286605065732</v>
      </c>
      <c r="E758">
        <f t="shared" si="90"/>
        <v>224.45983355234341</v>
      </c>
      <c r="F758" t="e">
        <f t="shared" si="94"/>
        <v>#DIV/0!</v>
      </c>
      <c r="G758" t="e">
        <f t="shared" si="94"/>
        <v>#DIV/0!</v>
      </c>
      <c r="H758" t="e">
        <f t="shared" si="94"/>
        <v>#DIV/0!</v>
      </c>
      <c r="I758" t="e">
        <f t="shared" si="94"/>
        <v>#DIV/0!</v>
      </c>
      <c r="J758" t="e">
        <f t="shared" si="94"/>
        <v>#DIV/0!</v>
      </c>
      <c r="K758" t="e">
        <f t="shared" si="91"/>
        <v>#DIV/0!</v>
      </c>
      <c r="L758" t="e">
        <f t="shared" si="92"/>
        <v>#DIV/0!</v>
      </c>
      <c r="M758" t="e">
        <f t="shared" si="93"/>
        <v>#DIV/0!</v>
      </c>
    </row>
    <row r="759" spans="1:13" x14ac:dyDescent="0.3">
      <c r="A759">
        <v>847</v>
      </c>
      <c r="B759" s="4">
        <v>274</v>
      </c>
      <c r="C759">
        <f t="shared" si="88"/>
        <v>91.580254677429451</v>
      </c>
      <c r="D759">
        <f t="shared" si="89"/>
        <v>382.11286605065732</v>
      </c>
      <c r="E759">
        <f t="shared" si="90"/>
        <v>182.41974532257055</v>
      </c>
      <c r="F759" t="e">
        <f t="shared" si="94"/>
        <v>#DIV/0!</v>
      </c>
      <c r="G759" t="e">
        <f t="shared" si="94"/>
        <v>#DIV/0!</v>
      </c>
      <c r="H759" t="e">
        <f t="shared" si="94"/>
        <v>#DIV/0!</v>
      </c>
      <c r="I759" t="e">
        <f t="shared" si="94"/>
        <v>#DIV/0!</v>
      </c>
      <c r="J759" t="e">
        <f t="shared" si="94"/>
        <v>#DIV/0!</v>
      </c>
      <c r="K759" t="e">
        <f t="shared" si="91"/>
        <v>#DIV/0!</v>
      </c>
      <c r="L759" t="e">
        <f t="shared" si="92"/>
        <v>#DIV/0!</v>
      </c>
      <c r="M759" t="e">
        <f t="shared" si="93"/>
        <v>#DIV/0!</v>
      </c>
    </row>
    <row r="760" spans="1:13" x14ac:dyDescent="0.3">
      <c r="A760">
        <v>848</v>
      </c>
      <c r="B760" s="4">
        <v>276</v>
      </c>
      <c r="C760">
        <f t="shared" si="88"/>
        <v>91.6203429072023</v>
      </c>
      <c r="D760">
        <f t="shared" si="89"/>
        <v>381.11286605065732</v>
      </c>
      <c r="E760">
        <f t="shared" si="90"/>
        <v>184.37965709279769</v>
      </c>
      <c r="F760" t="e">
        <f t="shared" si="94"/>
        <v>#DIV/0!</v>
      </c>
      <c r="G760" t="e">
        <f t="shared" si="94"/>
        <v>#DIV/0!</v>
      </c>
      <c r="H760" t="e">
        <f t="shared" si="94"/>
        <v>#DIV/0!</v>
      </c>
      <c r="I760" t="e">
        <f t="shared" si="94"/>
        <v>#DIV/0!</v>
      </c>
      <c r="J760" t="e">
        <f t="shared" si="94"/>
        <v>#DIV/0!</v>
      </c>
      <c r="K760" t="e">
        <f t="shared" si="91"/>
        <v>#DIV/0!</v>
      </c>
      <c r="L760" t="e">
        <f t="shared" si="92"/>
        <v>#DIV/0!</v>
      </c>
      <c r="M760" t="e">
        <f t="shared" si="93"/>
        <v>#DIV/0!</v>
      </c>
    </row>
    <row r="761" spans="1:13" x14ac:dyDescent="0.3">
      <c r="A761">
        <v>849</v>
      </c>
      <c r="B761" s="4">
        <v>283</v>
      </c>
      <c r="C761">
        <f t="shared" si="88"/>
        <v>91.660431136975149</v>
      </c>
      <c r="D761">
        <f t="shared" si="89"/>
        <v>380.11286605065732</v>
      </c>
      <c r="E761">
        <f t="shared" si="90"/>
        <v>191.33956886302485</v>
      </c>
      <c r="F761" t="e">
        <f t="shared" si="94"/>
        <v>#DIV/0!</v>
      </c>
      <c r="G761" t="e">
        <f t="shared" si="94"/>
        <v>#DIV/0!</v>
      </c>
      <c r="H761" t="e">
        <f t="shared" si="94"/>
        <v>#DIV/0!</v>
      </c>
      <c r="I761" t="e">
        <f t="shared" si="94"/>
        <v>#DIV/0!</v>
      </c>
      <c r="J761" t="e">
        <f t="shared" si="94"/>
        <v>#DIV/0!</v>
      </c>
      <c r="K761" t="e">
        <f t="shared" si="91"/>
        <v>#DIV/0!</v>
      </c>
      <c r="L761" t="e">
        <f t="shared" si="92"/>
        <v>#DIV/0!</v>
      </c>
      <c r="M761" t="e">
        <f t="shared" si="93"/>
        <v>#DIV/0!</v>
      </c>
    </row>
    <row r="762" spans="1:13" x14ac:dyDescent="0.3">
      <c r="A762">
        <v>850</v>
      </c>
      <c r="B762" s="4">
        <v>304</v>
      </c>
      <c r="C762">
        <f t="shared" si="88"/>
        <v>91.700519366748011</v>
      </c>
      <c r="D762">
        <f t="shared" si="89"/>
        <v>379.11286605065732</v>
      </c>
      <c r="E762">
        <f t="shared" si="90"/>
        <v>212.29948063325199</v>
      </c>
      <c r="F762" t="e">
        <f t="shared" si="94"/>
        <v>#DIV/0!</v>
      </c>
      <c r="G762" t="e">
        <f t="shared" si="94"/>
        <v>#DIV/0!</v>
      </c>
      <c r="H762" t="e">
        <f t="shared" si="94"/>
        <v>#DIV/0!</v>
      </c>
      <c r="I762" t="e">
        <f t="shared" si="94"/>
        <v>#DIV/0!</v>
      </c>
      <c r="J762" t="e">
        <f t="shared" si="94"/>
        <v>#DIV/0!</v>
      </c>
      <c r="K762" t="e">
        <f t="shared" si="91"/>
        <v>#DIV/0!</v>
      </c>
      <c r="L762" t="e">
        <f t="shared" si="92"/>
        <v>#DIV/0!</v>
      </c>
      <c r="M762" t="e">
        <f t="shared" si="93"/>
        <v>#DIV/0!</v>
      </c>
    </row>
    <row r="763" spans="1:13" x14ac:dyDescent="0.3">
      <c r="A763">
        <v>851</v>
      </c>
      <c r="B763" s="4">
        <v>301</v>
      </c>
      <c r="C763">
        <f t="shared" si="88"/>
        <v>91.740607596520874</v>
      </c>
      <c r="D763">
        <f t="shared" si="89"/>
        <v>378.11286605065732</v>
      </c>
      <c r="E763">
        <f t="shared" si="90"/>
        <v>209.25939240347913</v>
      </c>
      <c r="F763" t="e">
        <f t="shared" si="94"/>
        <v>#DIV/0!</v>
      </c>
      <c r="G763" t="e">
        <f t="shared" si="94"/>
        <v>#DIV/0!</v>
      </c>
      <c r="H763" t="e">
        <f t="shared" si="94"/>
        <v>#DIV/0!</v>
      </c>
      <c r="I763" t="e">
        <f t="shared" si="94"/>
        <v>#DIV/0!</v>
      </c>
      <c r="J763" t="e">
        <f t="shared" si="94"/>
        <v>#DIV/0!</v>
      </c>
      <c r="K763" t="e">
        <f t="shared" si="91"/>
        <v>#DIV/0!</v>
      </c>
      <c r="L763" t="e">
        <f t="shared" si="92"/>
        <v>#DIV/0!</v>
      </c>
      <c r="M763" t="e">
        <f t="shared" si="93"/>
        <v>#DIV/0!</v>
      </c>
    </row>
    <row r="764" spans="1:13" x14ac:dyDescent="0.3">
      <c r="A764">
        <v>852</v>
      </c>
      <c r="B764" s="4">
        <v>312</v>
      </c>
      <c r="C764">
        <f t="shared" si="88"/>
        <v>91.780695826293723</v>
      </c>
      <c r="D764">
        <f t="shared" si="89"/>
        <v>377.11286605065732</v>
      </c>
      <c r="E764">
        <f t="shared" si="90"/>
        <v>220.21930417370629</v>
      </c>
      <c r="F764" t="e">
        <f t="shared" si="94"/>
        <v>#DIV/0!</v>
      </c>
      <c r="G764" t="e">
        <f t="shared" si="94"/>
        <v>#DIV/0!</v>
      </c>
      <c r="H764" t="e">
        <f t="shared" si="94"/>
        <v>#DIV/0!</v>
      </c>
      <c r="I764" t="e">
        <f t="shared" si="94"/>
        <v>#DIV/0!</v>
      </c>
      <c r="J764" t="e">
        <f t="shared" si="94"/>
        <v>#DIV/0!</v>
      </c>
      <c r="K764" t="e">
        <f t="shared" si="91"/>
        <v>#DIV/0!</v>
      </c>
      <c r="L764" t="e">
        <f t="shared" si="92"/>
        <v>#DIV/0!</v>
      </c>
      <c r="M764" t="e">
        <f t="shared" si="93"/>
        <v>#DIV/0!</v>
      </c>
    </row>
    <row r="765" spans="1:13" x14ac:dyDescent="0.3">
      <c r="A765">
        <v>853</v>
      </c>
      <c r="B765" s="4">
        <v>278</v>
      </c>
      <c r="C765">
        <f t="shared" si="88"/>
        <v>91.820784056066572</v>
      </c>
      <c r="D765">
        <f t="shared" si="89"/>
        <v>376.11286605065732</v>
      </c>
      <c r="E765">
        <f t="shared" si="90"/>
        <v>186.17921594393343</v>
      </c>
      <c r="F765" t="e">
        <f t="shared" si="94"/>
        <v>#DIV/0!</v>
      </c>
      <c r="G765" t="e">
        <f t="shared" si="94"/>
        <v>#DIV/0!</v>
      </c>
      <c r="H765" t="e">
        <f t="shared" si="94"/>
        <v>#DIV/0!</v>
      </c>
      <c r="I765" t="e">
        <f t="shared" si="94"/>
        <v>#DIV/0!</v>
      </c>
      <c r="J765" t="e">
        <f t="shared" si="94"/>
        <v>#DIV/0!</v>
      </c>
      <c r="K765" t="e">
        <f t="shared" si="91"/>
        <v>#DIV/0!</v>
      </c>
      <c r="L765" t="e">
        <f t="shared" si="92"/>
        <v>#DIV/0!</v>
      </c>
      <c r="M765" t="e">
        <f t="shared" si="93"/>
        <v>#DIV/0!</v>
      </c>
    </row>
    <row r="766" spans="1:13" x14ac:dyDescent="0.3">
      <c r="A766">
        <v>854</v>
      </c>
      <c r="B766" s="4">
        <v>273</v>
      </c>
      <c r="C766">
        <f t="shared" si="88"/>
        <v>91.860872285839434</v>
      </c>
      <c r="D766">
        <f t="shared" si="89"/>
        <v>375.11286605065732</v>
      </c>
      <c r="E766">
        <f t="shared" si="90"/>
        <v>181.13912771416057</v>
      </c>
      <c r="F766" t="e">
        <f t="shared" si="94"/>
        <v>#DIV/0!</v>
      </c>
      <c r="G766" t="e">
        <f t="shared" si="94"/>
        <v>#DIV/0!</v>
      </c>
      <c r="H766" t="e">
        <f t="shared" si="94"/>
        <v>#DIV/0!</v>
      </c>
      <c r="I766" t="e">
        <f t="shared" si="94"/>
        <v>#DIV/0!</v>
      </c>
      <c r="J766" t="e">
        <f t="shared" si="94"/>
        <v>#DIV/0!</v>
      </c>
      <c r="K766" t="e">
        <f t="shared" si="91"/>
        <v>#DIV/0!</v>
      </c>
      <c r="L766" t="e">
        <f t="shared" si="92"/>
        <v>#DIV/0!</v>
      </c>
      <c r="M766" t="e">
        <f t="shared" si="93"/>
        <v>#DIV/0!</v>
      </c>
    </row>
    <row r="767" spans="1:13" x14ac:dyDescent="0.3">
      <c r="A767">
        <v>855</v>
      </c>
      <c r="B767" s="4">
        <v>273</v>
      </c>
      <c r="C767">
        <f t="shared" si="88"/>
        <v>91.900960515612297</v>
      </c>
      <c r="D767">
        <f t="shared" si="89"/>
        <v>374.11286605065732</v>
      </c>
      <c r="E767">
        <f t="shared" si="90"/>
        <v>181.0990394843877</v>
      </c>
      <c r="F767" t="e">
        <f t="shared" si="94"/>
        <v>#DIV/0!</v>
      </c>
      <c r="G767" t="e">
        <f t="shared" si="94"/>
        <v>#DIV/0!</v>
      </c>
      <c r="H767" t="e">
        <f t="shared" si="94"/>
        <v>#DIV/0!</v>
      </c>
      <c r="I767" t="e">
        <f t="shared" si="94"/>
        <v>#DIV/0!</v>
      </c>
      <c r="J767" t="e">
        <f t="shared" si="94"/>
        <v>#DIV/0!</v>
      </c>
      <c r="K767" t="e">
        <f t="shared" si="91"/>
        <v>#DIV/0!</v>
      </c>
      <c r="L767" t="e">
        <f t="shared" si="92"/>
        <v>#DIV/0!</v>
      </c>
      <c r="M767" t="e">
        <f t="shared" si="93"/>
        <v>#DIV/0!</v>
      </c>
    </row>
    <row r="768" spans="1:13" x14ac:dyDescent="0.3">
      <c r="A768">
        <v>856</v>
      </c>
      <c r="B768" s="4">
        <v>287</v>
      </c>
      <c r="C768">
        <f t="shared" si="88"/>
        <v>91.941048745385132</v>
      </c>
      <c r="D768">
        <f t="shared" si="89"/>
        <v>373.11286605065732</v>
      </c>
      <c r="E768">
        <f t="shared" si="90"/>
        <v>195.05895125461487</v>
      </c>
      <c r="F768" t="e">
        <f t="shared" si="94"/>
        <v>#DIV/0!</v>
      </c>
      <c r="G768" t="e">
        <f t="shared" si="94"/>
        <v>#DIV/0!</v>
      </c>
      <c r="H768" t="e">
        <f t="shared" si="94"/>
        <v>#DIV/0!</v>
      </c>
      <c r="I768" t="e">
        <f t="shared" si="94"/>
        <v>#DIV/0!</v>
      </c>
      <c r="J768" t="e">
        <f t="shared" si="94"/>
        <v>#DIV/0!</v>
      </c>
      <c r="K768" t="e">
        <f t="shared" si="91"/>
        <v>#DIV/0!</v>
      </c>
      <c r="L768" t="e">
        <f t="shared" si="92"/>
        <v>#DIV/0!</v>
      </c>
      <c r="M768" t="e">
        <f t="shared" si="93"/>
        <v>#DIV/0!</v>
      </c>
    </row>
    <row r="769" spans="1:13" x14ac:dyDescent="0.3">
      <c r="A769">
        <v>857</v>
      </c>
      <c r="B769" s="4">
        <v>262</v>
      </c>
      <c r="C769">
        <f t="shared" si="88"/>
        <v>91.981136975157995</v>
      </c>
      <c r="D769">
        <f t="shared" si="89"/>
        <v>372.11286605065732</v>
      </c>
      <c r="E769">
        <f t="shared" si="90"/>
        <v>170.01886302484201</v>
      </c>
      <c r="F769" t="e">
        <f t="shared" si="94"/>
        <v>#DIV/0!</v>
      </c>
      <c r="G769" t="e">
        <f t="shared" si="94"/>
        <v>#DIV/0!</v>
      </c>
      <c r="H769" t="e">
        <f t="shared" si="94"/>
        <v>#DIV/0!</v>
      </c>
      <c r="I769" t="e">
        <f t="shared" si="94"/>
        <v>#DIV/0!</v>
      </c>
      <c r="J769" t="e">
        <f t="shared" si="94"/>
        <v>#DIV/0!</v>
      </c>
      <c r="K769" t="e">
        <f t="shared" si="91"/>
        <v>#DIV/0!</v>
      </c>
      <c r="L769" t="e">
        <f t="shared" si="92"/>
        <v>#DIV/0!</v>
      </c>
      <c r="M769" t="e">
        <f t="shared" si="93"/>
        <v>#DIV/0!</v>
      </c>
    </row>
    <row r="770" spans="1:13" x14ac:dyDescent="0.3">
      <c r="A770">
        <v>858</v>
      </c>
      <c r="B770" s="4">
        <v>289</v>
      </c>
      <c r="C770">
        <f t="shared" si="88"/>
        <v>92.021225204930857</v>
      </c>
      <c r="D770">
        <f t="shared" si="89"/>
        <v>371.11286605065732</v>
      </c>
      <c r="E770">
        <f t="shared" si="90"/>
        <v>196.97877479506914</v>
      </c>
      <c r="F770" t="e">
        <f t="shared" si="94"/>
        <v>#DIV/0!</v>
      </c>
      <c r="G770" t="e">
        <f t="shared" si="94"/>
        <v>#DIV/0!</v>
      </c>
      <c r="H770" t="e">
        <f t="shared" si="94"/>
        <v>#DIV/0!</v>
      </c>
      <c r="I770" t="e">
        <f t="shared" si="94"/>
        <v>#DIV/0!</v>
      </c>
      <c r="J770" t="e">
        <f t="shared" si="94"/>
        <v>#DIV/0!</v>
      </c>
      <c r="K770" t="e">
        <f t="shared" si="91"/>
        <v>#DIV/0!</v>
      </c>
      <c r="L770" t="e">
        <f t="shared" si="92"/>
        <v>#DIV/0!</v>
      </c>
      <c r="M770" t="e">
        <f t="shared" si="93"/>
        <v>#DIV/0!</v>
      </c>
    </row>
    <row r="771" spans="1:13" x14ac:dyDescent="0.3">
      <c r="A771">
        <v>859</v>
      </c>
      <c r="B771" s="4">
        <v>273</v>
      </c>
      <c r="C771">
        <f t="shared" si="88"/>
        <v>92.061313434703706</v>
      </c>
      <c r="D771">
        <f t="shared" si="89"/>
        <v>370.11286605065732</v>
      </c>
      <c r="E771">
        <f t="shared" si="90"/>
        <v>180.93868656529628</v>
      </c>
      <c r="F771" t="e">
        <f t="shared" si="94"/>
        <v>#DIV/0!</v>
      </c>
      <c r="G771" t="e">
        <f t="shared" si="94"/>
        <v>#DIV/0!</v>
      </c>
      <c r="H771" t="e">
        <f t="shared" si="94"/>
        <v>#DIV/0!</v>
      </c>
      <c r="I771" t="e">
        <f t="shared" si="94"/>
        <v>#DIV/0!</v>
      </c>
      <c r="J771" t="e">
        <f t="shared" si="94"/>
        <v>#DIV/0!</v>
      </c>
      <c r="K771" t="e">
        <f t="shared" si="91"/>
        <v>#DIV/0!</v>
      </c>
      <c r="L771" t="e">
        <f t="shared" si="92"/>
        <v>#DIV/0!</v>
      </c>
      <c r="M771" t="e">
        <f t="shared" si="93"/>
        <v>#DIV/0!</v>
      </c>
    </row>
    <row r="772" spans="1:13" x14ac:dyDescent="0.3">
      <c r="A772">
        <v>860</v>
      </c>
      <c r="B772" s="4">
        <v>301</v>
      </c>
      <c r="C772">
        <f t="shared" si="88"/>
        <v>92.101401664476555</v>
      </c>
      <c r="D772">
        <f t="shared" si="89"/>
        <v>369.11286605065732</v>
      </c>
      <c r="E772">
        <f t="shared" si="90"/>
        <v>208.89859833552345</v>
      </c>
      <c r="F772" t="e">
        <f t="shared" si="94"/>
        <v>#DIV/0!</v>
      </c>
      <c r="G772" t="e">
        <f t="shared" si="94"/>
        <v>#DIV/0!</v>
      </c>
      <c r="H772" t="e">
        <f t="shared" si="94"/>
        <v>#DIV/0!</v>
      </c>
      <c r="I772" t="e">
        <f t="shared" si="94"/>
        <v>#DIV/0!</v>
      </c>
      <c r="J772" t="e">
        <f t="shared" si="94"/>
        <v>#DIV/0!</v>
      </c>
      <c r="K772" t="e">
        <f t="shared" si="91"/>
        <v>#DIV/0!</v>
      </c>
      <c r="L772" t="e">
        <f t="shared" si="92"/>
        <v>#DIV/0!</v>
      </c>
      <c r="M772" t="e">
        <f t="shared" si="93"/>
        <v>#DIV/0!</v>
      </c>
    </row>
    <row r="773" spans="1:13" x14ac:dyDescent="0.3">
      <c r="A773">
        <v>861</v>
      </c>
      <c r="B773" s="4">
        <v>302</v>
      </c>
      <c r="C773">
        <f t="shared" si="88"/>
        <v>92.141489894249418</v>
      </c>
      <c r="D773">
        <f t="shared" si="89"/>
        <v>368.11286605065732</v>
      </c>
      <c r="E773">
        <f t="shared" si="90"/>
        <v>209.85851010575058</v>
      </c>
      <c r="F773" t="e">
        <f t="shared" si="94"/>
        <v>#DIV/0!</v>
      </c>
      <c r="G773" t="e">
        <f t="shared" si="94"/>
        <v>#DIV/0!</v>
      </c>
      <c r="H773" t="e">
        <f t="shared" si="94"/>
        <v>#DIV/0!</v>
      </c>
      <c r="I773" t="e">
        <f t="shared" si="94"/>
        <v>#DIV/0!</v>
      </c>
      <c r="J773" t="e">
        <f t="shared" si="94"/>
        <v>#DIV/0!</v>
      </c>
      <c r="K773" t="e">
        <f t="shared" si="91"/>
        <v>#DIV/0!</v>
      </c>
      <c r="L773" t="e">
        <f t="shared" si="92"/>
        <v>#DIV/0!</v>
      </c>
      <c r="M773" t="e">
        <f t="shared" si="93"/>
        <v>#DIV/0!</v>
      </c>
    </row>
    <row r="774" spans="1:13" x14ac:dyDescent="0.3">
      <c r="A774">
        <v>862</v>
      </c>
      <c r="B774" s="4">
        <v>275</v>
      </c>
      <c r="C774">
        <f t="shared" si="88"/>
        <v>92.18157812402228</v>
      </c>
      <c r="D774">
        <f t="shared" si="89"/>
        <v>367.11286605065732</v>
      </c>
      <c r="E774">
        <f t="shared" si="90"/>
        <v>182.81842187597772</v>
      </c>
      <c r="F774" t="e">
        <f t="shared" ref="F774:J824" si="95">F$5*EXP(-(($D774-F$6)^2)/(2*F$7^2))</f>
        <v>#DIV/0!</v>
      </c>
      <c r="G774" t="e">
        <f t="shared" si="95"/>
        <v>#DIV/0!</v>
      </c>
      <c r="H774" t="e">
        <f t="shared" si="95"/>
        <v>#DIV/0!</v>
      </c>
      <c r="I774" t="e">
        <f t="shared" si="95"/>
        <v>#DIV/0!</v>
      </c>
      <c r="J774" t="e">
        <f t="shared" si="95"/>
        <v>#DIV/0!</v>
      </c>
      <c r="K774" t="e">
        <f t="shared" si="91"/>
        <v>#DIV/0!</v>
      </c>
      <c r="L774" t="e">
        <f t="shared" si="92"/>
        <v>#DIV/0!</v>
      </c>
      <c r="M774" t="e">
        <f t="shared" si="93"/>
        <v>#DIV/0!</v>
      </c>
    </row>
    <row r="775" spans="1:13" x14ac:dyDescent="0.3">
      <c r="A775">
        <v>863</v>
      </c>
      <c r="B775" s="4">
        <v>283</v>
      </c>
      <c r="C775">
        <f t="shared" ref="C775:C838" si="96">$P$12*A775+$Q$12</f>
        <v>92.221666353795129</v>
      </c>
      <c r="D775">
        <f t="shared" ref="D775:D838" si="97">$E$2-A775-$N$5</f>
        <v>366.11286605065732</v>
      </c>
      <c r="E775">
        <f t="shared" ref="E775:E838" si="98">B775-C775</f>
        <v>190.77833364620489</v>
      </c>
      <c r="F775" t="e">
        <f t="shared" si="95"/>
        <v>#DIV/0!</v>
      </c>
      <c r="G775" t="e">
        <f t="shared" si="95"/>
        <v>#DIV/0!</v>
      </c>
      <c r="H775" t="e">
        <f t="shared" si="95"/>
        <v>#DIV/0!</v>
      </c>
      <c r="I775" t="e">
        <f t="shared" si="95"/>
        <v>#DIV/0!</v>
      </c>
      <c r="J775" t="e">
        <f t="shared" si="95"/>
        <v>#DIV/0!</v>
      </c>
      <c r="K775" t="e">
        <f t="shared" ref="K775:K838" si="99">F775+G775+H775+I775+J775</f>
        <v>#DIV/0!</v>
      </c>
      <c r="L775" t="e">
        <f t="shared" ref="L775:L838" si="100">E775-K775</f>
        <v>#DIV/0!</v>
      </c>
      <c r="M775" t="e">
        <f t="shared" ref="M775:M838" si="101">(L775)^2</f>
        <v>#DIV/0!</v>
      </c>
    </row>
    <row r="776" spans="1:13" x14ac:dyDescent="0.3">
      <c r="A776">
        <v>864</v>
      </c>
      <c r="B776" s="4">
        <v>266</v>
      </c>
      <c r="C776">
        <f t="shared" si="96"/>
        <v>92.261754583567978</v>
      </c>
      <c r="D776">
        <f t="shared" si="97"/>
        <v>365.11286605065732</v>
      </c>
      <c r="E776">
        <f t="shared" si="98"/>
        <v>173.73824541643202</v>
      </c>
      <c r="F776" t="e">
        <f t="shared" si="95"/>
        <v>#DIV/0!</v>
      </c>
      <c r="G776" t="e">
        <f t="shared" si="95"/>
        <v>#DIV/0!</v>
      </c>
      <c r="H776" t="e">
        <f t="shared" si="95"/>
        <v>#DIV/0!</v>
      </c>
      <c r="I776" t="e">
        <f t="shared" si="95"/>
        <v>#DIV/0!</v>
      </c>
      <c r="J776" t="e">
        <f t="shared" si="95"/>
        <v>#DIV/0!</v>
      </c>
      <c r="K776" t="e">
        <f t="shared" si="99"/>
        <v>#DIV/0!</v>
      </c>
      <c r="L776" t="e">
        <f t="shared" si="100"/>
        <v>#DIV/0!</v>
      </c>
      <c r="M776" t="e">
        <f t="shared" si="101"/>
        <v>#DIV/0!</v>
      </c>
    </row>
    <row r="777" spans="1:13" x14ac:dyDescent="0.3">
      <c r="A777">
        <v>865</v>
      </c>
      <c r="B777" s="4">
        <v>262</v>
      </c>
      <c r="C777">
        <f t="shared" si="96"/>
        <v>92.301842813340841</v>
      </c>
      <c r="D777">
        <f t="shared" si="97"/>
        <v>364.11286605065732</v>
      </c>
      <c r="E777">
        <f t="shared" si="98"/>
        <v>169.69815718665916</v>
      </c>
      <c r="F777" t="e">
        <f t="shared" si="95"/>
        <v>#DIV/0!</v>
      </c>
      <c r="G777" t="e">
        <f t="shared" si="95"/>
        <v>#DIV/0!</v>
      </c>
      <c r="H777" t="e">
        <f t="shared" si="95"/>
        <v>#DIV/0!</v>
      </c>
      <c r="I777" t="e">
        <f t="shared" si="95"/>
        <v>#DIV/0!</v>
      </c>
      <c r="J777" t="e">
        <f t="shared" si="95"/>
        <v>#DIV/0!</v>
      </c>
      <c r="K777" t="e">
        <f t="shared" si="99"/>
        <v>#DIV/0!</v>
      </c>
      <c r="L777" t="e">
        <f t="shared" si="100"/>
        <v>#DIV/0!</v>
      </c>
      <c r="M777" t="e">
        <f t="shared" si="101"/>
        <v>#DIV/0!</v>
      </c>
    </row>
    <row r="778" spans="1:13" x14ac:dyDescent="0.3">
      <c r="A778">
        <v>866</v>
      </c>
      <c r="B778" s="4">
        <v>263</v>
      </c>
      <c r="C778">
        <f t="shared" si="96"/>
        <v>92.341931043113703</v>
      </c>
      <c r="D778">
        <f t="shared" si="97"/>
        <v>363.11286605065732</v>
      </c>
      <c r="E778">
        <f t="shared" si="98"/>
        <v>170.6580689568863</v>
      </c>
      <c r="F778" t="e">
        <f t="shared" si="95"/>
        <v>#DIV/0!</v>
      </c>
      <c r="G778" t="e">
        <f t="shared" si="95"/>
        <v>#DIV/0!</v>
      </c>
      <c r="H778" t="e">
        <f t="shared" si="95"/>
        <v>#DIV/0!</v>
      </c>
      <c r="I778" t="e">
        <f t="shared" si="95"/>
        <v>#DIV/0!</v>
      </c>
      <c r="J778" t="e">
        <f t="shared" si="95"/>
        <v>#DIV/0!</v>
      </c>
      <c r="K778" t="e">
        <f t="shared" si="99"/>
        <v>#DIV/0!</v>
      </c>
      <c r="L778" t="e">
        <f t="shared" si="100"/>
        <v>#DIV/0!</v>
      </c>
      <c r="M778" t="e">
        <f t="shared" si="101"/>
        <v>#DIV/0!</v>
      </c>
    </row>
    <row r="779" spans="1:13" x14ac:dyDescent="0.3">
      <c r="A779">
        <v>867</v>
      </c>
      <c r="B779" s="4">
        <v>314</v>
      </c>
      <c r="C779">
        <f t="shared" si="96"/>
        <v>92.382019272886552</v>
      </c>
      <c r="D779">
        <f t="shared" si="97"/>
        <v>362.11286605065732</v>
      </c>
      <c r="E779">
        <f t="shared" si="98"/>
        <v>221.61798072711343</v>
      </c>
      <c r="F779" t="e">
        <f t="shared" si="95"/>
        <v>#DIV/0!</v>
      </c>
      <c r="G779" t="e">
        <f t="shared" si="95"/>
        <v>#DIV/0!</v>
      </c>
      <c r="H779" t="e">
        <f t="shared" si="95"/>
        <v>#DIV/0!</v>
      </c>
      <c r="I779" t="e">
        <f t="shared" si="95"/>
        <v>#DIV/0!</v>
      </c>
      <c r="J779" t="e">
        <f t="shared" si="95"/>
        <v>#DIV/0!</v>
      </c>
      <c r="K779" t="e">
        <f t="shared" si="99"/>
        <v>#DIV/0!</v>
      </c>
      <c r="L779" t="e">
        <f t="shared" si="100"/>
        <v>#DIV/0!</v>
      </c>
      <c r="M779" t="e">
        <f t="shared" si="101"/>
        <v>#DIV/0!</v>
      </c>
    </row>
    <row r="780" spans="1:13" x14ac:dyDescent="0.3">
      <c r="A780">
        <v>868</v>
      </c>
      <c r="B780" s="4">
        <v>297</v>
      </c>
      <c r="C780">
        <f t="shared" si="96"/>
        <v>92.422107502659401</v>
      </c>
      <c r="D780">
        <f t="shared" si="97"/>
        <v>361.11286605065732</v>
      </c>
      <c r="E780">
        <f t="shared" si="98"/>
        <v>204.5778924973406</v>
      </c>
      <c r="F780" t="e">
        <f t="shared" si="95"/>
        <v>#DIV/0!</v>
      </c>
      <c r="G780" t="e">
        <f t="shared" si="95"/>
        <v>#DIV/0!</v>
      </c>
      <c r="H780" t="e">
        <f t="shared" si="95"/>
        <v>#DIV/0!</v>
      </c>
      <c r="I780" t="e">
        <f t="shared" si="95"/>
        <v>#DIV/0!</v>
      </c>
      <c r="J780" t="e">
        <f t="shared" si="95"/>
        <v>#DIV/0!</v>
      </c>
      <c r="K780" t="e">
        <f t="shared" si="99"/>
        <v>#DIV/0!</v>
      </c>
      <c r="L780" t="e">
        <f t="shared" si="100"/>
        <v>#DIV/0!</v>
      </c>
      <c r="M780" t="e">
        <f t="shared" si="101"/>
        <v>#DIV/0!</v>
      </c>
    </row>
    <row r="781" spans="1:13" x14ac:dyDescent="0.3">
      <c r="A781">
        <v>869</v>
      </c>
      <c r="B781" s="4">
        <v>304</v>
      </c>
      <c r="C781">
        <f t="shared" si="96"/>
        <v>92.462195732432264</v>
      </c>
      <c r="D781">
        <f t="shared" si="97"/>
        <v>360.11286605065732</v>
      </c>
      <c r="E781">
        <f t="shared" si="98"/>
        <v>211.53780426756774</v>
      </c>
      <c r="F781" t="e">
        <f t="shared" si="95"/>
        <v>#DIV/0!</v>
      </c>
      <c r="G781" t="e">
        <f t="shared" si="95"/>
        <v>#DIV/0!</v>
      </c>
      <c r="H781" t="e">
        <f t="shared" si="95"/>
        <v>#DIV/0!</v>
      </c>
      <c r="I781" t="e">
        <f t="shared" si="95"/>
        <v>#DIV/0!</v>
      </c>
      <c r="J781" t="e">
        <f t="shared" si="95"/>
        <v>#DIV/0!</v>
      </c>
      <c r="K781" t="e">
        <f t="shared" si="99"/>
        <v>#DIV/0!</v>
      </c>
      <c r="L781" t="e">
        <f t="shared" si="100"/>
        <v>#DIV/0!</v>
      </c>
      <c r="M781" t="e">
        <f t="shared" si="101"/>
        <v>#DIV/0!</v>
      </c>
    </row>
    <row r="782" spans="1:13" x14ac:dyDescent="0.3">
      <c r="A782">
        <v>870</v>
      </c>
      <c r="B782" s="4">
        <v>282</v>
      </c>
      <c r="C782">
        <f t="shared" si="96"/>
        <v>92.502283962205126</v>
      </c>
      <c r="D782">
        <f t="shared" si="97"/>
        <v>359.11286605065732</v>
      </c>
      <c r="E782">
        <f t="shared" si="98"/>
        <v>189.49771603779487</v>
      </c>
      <c r="F782" t="e">
        <f t="shared" si="95"/>
        <v>#DIV/0!</v>
      </c>
      <c r="G782" t="e">
        <f t="shared" si="95"/>
        <v>#DIV/0!</v>
      </c>
      <c r="H782" t="e">
        <f t="shared" si="95"/>
        <v>#DIV/0!</v>
      </c>
      <c r="I782" t="e">
        <f t="shared" si="95"/>
        <v>#DIV/0!</v>
      </c>
      <c r="J782" t="e">
        <f t="shared" si="95"/>
        <v>#DIV/0!</v>
      </c>
      <c r="K782" t="e">
        <f t="shared" si="99"/>
        <v>#DIV/0!</v>
      </c>
      <c r="L782" t="e">
        <f t="shared" si="100"/>
        <v>#DIV/0!</v>
      </c>
      <c r="M782" t="e">
        <f t="shared" si="101"/>
        <v>#DIV/0!</v>
      </c>
    </row>
    <row r="783" spans="1:13" x14ac:dyDescent="0.3">
      <c r="A783">
        <v>871</v>
      </c>
      <c r="B783" s="4">
        <v>292</v>
      </c>
      <c r="C783">
        <f t="shared" si="96"/>
        <v>92.542372191977961</v>
      </c>
      <c r="D783">
        <f t="shared" si="97"/>
        <v>358.11286605065732</v>
      </c>
      <c r="E783">
        <f t="shared" si="98"/>
        <v>199.45762780802204</v>
      </c>
      <c r="F783" t="e">
        <f t="shared" si="95"/>
        <v>#DIV/0!</v>
      </c>
      <c r="G783" t="e">
        <f t="shared" si="95"/>
        <v>#DIV/0!</v>
      </c>
      <c r="H783" t="e">
        <f t="shared" si="95"/>
        <v>#DIV/0!</v>
      </c>
      <c r="I783" t="e">
        <f t="shared" si="95"/>
        <v>#DIV/0!</v>
      </c>
      <c r="J783" t="e">
        <f t="shared" si="95"/>
        <v>#DIV/0!</v>
      </c>
      <c r="K783" t="e">
        <f t="shared" si="99"/>
        <v>#DIV/0!</v>
      </c>
      <c r="L783" t="e">
        <f t="shared" si="100"/>
        <v>#DIV/0!</v>
      </c>
      <c r="M783" t="e">
        <f t="shared" si="101"/>
        <v>#DIV/0!</v>
      </c>
    </row>
    <row r="784" spans="1:13" x14ac:dyDescent="0.3">
      <c r="A784">
        <v>872</v>
      </c>
      <c r="B784" s="4">
        <v>281</v>
      </c>
      <c r="C784">
        <f t="shared" si="96"/>
        <v>92.582460421750824</v>
      </c>
      <c r="D784">
        <f t="shared" si="97"/>
        <v>357.11286605065732</v>
      </c>
      <c r="E784">
        <f t="shared" si="98"/>
        <v>188.41753957824918</v>
      </c>
      <c r="F784" t="e">
        <f t="shared" si="95"/>
        <v>#DIV/0!</v>
      </c>
      <c r="G784" t="e">
        <f t="shared" si="95"/>
        <v>#DIV/0!</v>
      </c>
      <c r="H784" t="e">
        <f t="shared" si="95"/>
        <v>#DIV/0!</v>
      </c>
      <c r="I784" t="e">
        <f t="shared" si="95"/>
        <v>#DIV/0!</v>
      </c>
      <c r="J784" t="e">
        <f t="shared" si="95"/>
        <v>#DIV/0!</v>
      </c>
      <c r="K784" t="e">
        <f t="shared" si="99"/>
        <v>#DIV/0!</v>
      </c>
      <c r="L784" t="e">
        <f t="shared" si="100"/>
        <v>#DIV/0!</v>
      </c>
      <c r="M784" t="e">
        <f t="shared" si="101"/>
        <v>#DIV/0!</v>
      </c>
    </row>
    <row r="785" spans="1:13" x14ac:dyDescent="0.3">
      <c r="A785">
        <v>873</v>
      </c>
      <c r="B785" s="4">
        <v>320</v>
      </c>
      <c r="C785">
        <f t="shared" si="96"/>
        <v>92.622548651523687</v>
      </c>
      <c r="D785">
        <f t="shared" si="97"/>
        <v>356.11286605065732</v>
      </c>
      <c r="E785">
        <f t="shared" si="98"/>
        <v>227.37745134847631</v>
      </c>
      <c r="F785" t="e">
        <f t="shared" si="95"/>
        <v>#DIV/0!</v>
      </c>
      <c r="G785" t="e">
        <f t="shared" si="95"/>
        <v>#DIV/0!</v>
      </c>
      <c r="H785" t="e">
        <f t="shared" si="95"/>
        <v>#DIV/0!</v>
      </c>
      <c r="I785" t="e">
        <f t="shared" si="95"/>
        <v>#DIV/0!</v>
      </c>
      <c r="J785" t="e">
        <f t="shared" si="95"/>
        <v>#DIV/0!</v>
      </c>
      <c r="K785" t="e">
        <f t="shared" si="99"/>
        <v>#DIV/0!</v>
      </c>
      <c r="L785" t="e">
        <f t="shared" si="100"/>
        <v>#DIV/0!</v>
      </c>
      <c r="M785" t="e">
        <f t="shared" si="101"/>
        <v>#DIV/0!</v>
      </c>
    </row>
    <row r="786" spans="1:13" x14ac:dyDescent="0.3">
      <c r="A786">
        <v>874</v>
      </c>
      <c r="B786" s="4">
        <v>293</v>
      </c>
      <c r="C786">
        <f t="shared" si="96"/>
        <v>92.662636881296535</v>
      </c>
      <c r="D786">
        <f t="shared" si="97"/>
        <v>355.11286605065732</v>
      </c>
      <c r="E786">
        <f t="shared" si="98"/>
        <v>200.33736311870348</v>
      </c>
      <c r="F786" t="e">
        <f t="shared" si="95"/>
        <v>#DIV/0!</v>
      </c>
      <c r="G786" t="e">
        <f t="shared" si="95"/>
        <v>#DIV/0!</v>
      </c>
      <c r="H786" t="e">
        <f t="shared" si="95"/>
        <v>#DIV/0!</v>
      </c>
      <c r="I786" t="e">
        <f t="shared" si="95"/>
        <v>#DIV/0!</v>
      </c>
      <c r="J786" t="e">
        <f t="shared" si="95"/>
        <v>#DIV/0!</v>
      </c>
      <c r="K786" t="e">
        <f t="shared" si="99"/>
        <v>#DIV/0!</v>
      </c>
      <c r="L786" t="e">
        <f t="shared" si="100"/>
        <v>#DIV/0!</v>
      </c>
      <c r="M786" t="e">
        <f t="shared" si="101"/>
        <v>#DIV/0!</v>
      </c>
    </row>
    <row r="787" spans="1:13" x14ac:dyDescent="0.3">
      <c r="A787">
        <v>875</v>
      </c>
      <c r="B787" s="4">
        <v>264</v>
      </c>
      <c r="C787">
        <f t="shared" si="96"/>
        <v>92.702725111069384</v>
      </c>
      <c r="D787">
        <f t="shared" si="97"/>
        <v>354.11286605065732</v>
      </c>
      <c r="E787">
        <f t="shared" si="98"/>
        <v>171.29727488893062</v>
      </c>
      <c r="F787" t="e">
        <f t="shared" si="95"/>
        <v>#DIV/0!</v>
      </c>
      <c r="G787" t="e">
        <f t="shared" si="95"/>
        <v>#DIV/0!</v>
      </c>
      <c r="H787" t="e">
        <f t="shared" si="95"/>
        <v>#DIV/0!</v>
      </c>
      <c r="I787" t="e">
        <f t="shared" si="95"/>
        <v>#DIV/0!</v>
      </c>
      <c r="J787" t="e">
        <f t="shared" si="95"/>
        <v>#DIV/0!</v>
      </c>
      <c r="K787" t="e">
        <f t="shared" si="99"/>
        <v>#DIV/0!</v>
      </c>
      <c r="L787" t="e">
        <f t="shared" si="100"/>
        <v>#DIV/0!</v>
      </c>
      <c r="M787" t="e">
        <f t="shared" si="101"/>
        <v>#DIV/0!</v>
      </c>
    </row>
    <row r="788" spans="1:13" x14ac:dyDescent="0.3">
      <c r="A788">
        <v>876</v>
      </c>
      <c r="B788" s="4">
        <v>310</v>
      </c>
      <c r="C788">
        <f t="shared" si="96"/>
        <v>92.742813340842247</v>
      </c>
      <c r="D788">
        <f t="shared" si="97"/>
        <v>353.11286605065732</v>
      </c>
      <c r="E788">
        <f t="shared" si="98"/>
        <v>217.25718665915775</v>
      </c>
      <c r="F788" t="e">
        <f t="shared" si="95"/>
        <v>#DIV/0!</v>
      </c>
      <c r="G788" t="e">
        <f t="shared" si="95"/>
        <v>#DIV/0!</v>
      </c>
      <c r="H788" t="e">
        <f t="shared" si="95"/>
        <v>#DIV/0!</v>
      </c>
      <c r="I788" t="e">
        <f t="shared" si="95"/>
        <v>#DIV/0!</v>
      </c>
      <c r="J788" t="e">
        <f t="shared" si="95"/>
        <v>#DIV/0!</v>
      </c>
      <c r="K788" t="e">
        <f t="shared" si="99"/>
        <v>#DIV/0!</v>
      </c>
      <c r="L788" t="e">
        <f t="shared" si="100"/>
        <v>#DIV/0!</v>
      </c>
      <c r="M788" t="e">
        <f t="shared" si="101"/>
        <v>#DIV/0!</v>
      </c>
    </row>
    <row r="789" spans="1:13" x14ac:dyDescent="0.3">
      <c r="A789">
        <v>877</v>
      </c>
      <c r="B789" s="4">
        <v>293</v>
      </c>
      <c r="C789">
        <f t="shared" si="96"/>
        <v>92.78290157061511</v>
      </c>
      <c r="D789">
        <f t="shared" si="97"/>
        <v>352.11286605065732</v>
      </c>
      <c r="E789">
        <f t="shared" si="98"/>
        <v>200.21709842938489</v>
      </c>
      <c r="F789" t="e">
        <f t="shared" si="95"/>
        <v>#DIV/0!</v>
      </c>
      <c r="G789" t="e">
        <f t="shared" si="95"/>
        <v>#DIV/0!</v>
      </c>
      <c r="H789" t="e">
        <f t="shared" si="95"/>
        <v>#DIV/0!</v>
      </c>
      <c r="I789" t="e">
        <f t="shared" si="95"/>
        <v>#DIV/0!</v>
      </c>
      <c r="J789" t="e">
        <f t="shared" si="95"/>
        <v>#DIV/0!</v>
      </c>
      <c r="K789" t="e">
        <f t="shared" si="99"/>
        <v>#DIV/0!</v>
      </c>
      <c r="L789" t="e">
        <f t="shared" si="100"/>
        <v>#DIV/0!</v>
      </c>
      <c r="M789" t="e">
        <f t="shared" si="101"/>
        <v>#DIV/0!</v>
      </c>
    </row>
    <row r="790" spans="1:13" x14ac:dyDescent="0.3">
      <c r="A790">
        <v>878</v>
      </c>
      <c r="B790" s="4">
        <v>292</v>
      </c>
      <c r="C790">
        <f t="shared" si="96"/>
        <v>92.822989800387958</v>
      </c>
      <c r="D790">
        <f t="shared" si="97"/>
        <v>351.11286605065732</v>
      </c>
      <c r="E790">
        <f t="shared" si="98"/>
        <v>199.17701019961203</v>
      </c>
      <c r="F790" t="e">
        <f t="shared" si="95"/>
        <v>#DIV/0!</v>
      </c>
      <c r="G790" t="e">
        <f t="shared" si="95"/>
        <v>#DIV/0!</v>
      </c>
      <c r="H790" t="e">
        <f t="shared" si="95"/>
        <v>#DIV/0!</v>
      </c>
      <c r="I790" t="e">
        <f t="shared" si="95"/>
        <v>#DIV/0!</v>
      </c>
      <c r="J790" t="e">
        <f t="shared" si="95"/>
        <v>#DIV/0!</v>
      </c>
      <c r="K790" t="e">
        <f t="shared" si="99"/>
        <v>#DIV/0!</v>
      </c>
      <c r="L790" t="e">
        <f t="shared" si="100"/>
        <v>#DIV/0!</v>
      </c>
      <c r="M790" t="e">
        <f t="shared" si="101"/>
        <v>#DIV/0!</v>
      </c>
    </row>
    <row r="791" spans="1:13" x14ac:dyDescent="0.3">
      <c r="A791">
        <v>879</v>
      </c>
      <c r="B791" s="4">
        <v>297</v>
      </c>
      <c r="C791">
        <f t="shared" si="96"/>
        <v>92.863078030160807</v>
      </c>
      <c r="D791">
        <f t="shared" si="97"/>
        <v>350.11286605065732</v>
      </c>
      <c r="E791">
        <f t="shared" si="98"/>
        <v>204.13692196983919</v>
      </c>
      <c r="F791" t="e">
        <f t="shared" si="95"/>
        <v>#DIV/0!</v>
      </c>
      <c r="G791" t="e">
        <f t="shared" si="95"/>
        <v>#DIV/0!</v>
      </c>
      <c r="H791" t="e">
        <f t="shared" si="95"/>
        <v>#DIV/0!</v>
      </c>
      <c r="I791" t="e">
        <f t="shared" si="95"/>
        <v>#DIV/0!</v>
      </c>
      <c r="J791" t="e">
        <f t="shared" si="95"/>
        <v>#DIV/0!</v>
      </c>
      <c r="K791" t="e">
        <f t="shared" si="99"/>
        <v>#DIV/0!</v>
      </c>
      <c r="L791" t="e">
        <f t="shared" si="100"/>
        <v>#DIV/0!</v>
      </c>
      <c r="M791" t="e">
        <f t="shared" si="101"/>
        <v>#DIV/0!</v>
      </c>
    </row>
    <row r="792" spans="1:13" x14ac:dyDescent="0.3">
      <c r="A792">
        <v>880</v>
      </c>
      <c r="B792" s="4">
        <v>281</v>
      </c>
      <c r="C792">
        <f t="shared" si="96"/>
        <v>92.90316625993367</v>
      </c>
      <c r="D792">
        <f t="shared" si="97"/>
        <v>349.11286605065732</v>
      </c>
      <c r="E792">
        <f t="shared" si="98"/>
        <v>188.09683374006633</v>
      </c>
      <c r="F792" t="e">
        <f t="shared" si="95"/>
        <v>#DIV/0!</v>
      </c>
      <c r="G792" t="e">
        <f t="shared" si="95"/>
        <v>#DIV/0!</v>
      </c>
      <c r="H792" t="e">
        <f t="shared" si="95"/>
        <v>#DIV/0!</v>
      </c>
      <c r="I792" t="e">
        <f t="shared" si="95"/>
        <v>#DIV/0!</v>
      </c>
      <c r="J792" t="e">
        <f t="shared" si="95"/>
        <v>#DIV/0!</v>
      </c>
      <c r="K792" t="e">
        <f t="shared" si="99"/>
        <v>#DIV/0!</v>
      </c>
      <c r="L792" t="e">
        <f t="shared" si="100"/>
        <v>#DIV/0!</v>
      </c>
      <c r="M792" t="e">
        <f t="shared" si="101"/>
        <v>#DIV/0!</v>
      </c>
    </row>
    <row r="793" spans="1:13" x14ac:dyDescent="0.3">
      <c r="A793">
        <v>881</v>
      </c>
      <c r="B793" s="4">
        <v>270</v>
      </c>
      <c r="C793">
        <f t="shared" si="96"/>
        <v>92.943254489706533</v>
      </c>
      <c r="D793">
        <f t="shared" si="97"/>
        <v>348.11286605065732</v>
      </c>
      <c r="E793">
        <f t="shared" si="98"/>
        <v>177.05674551029347</v>
      </c>
      <c r="F793" t="e">
        <f t="shared" si="95"/>
        <v>#DIV/0!</v>
      </c>
      <c r="G793" t="e">
        <f t="shared" si="95"/>
        <v>#DIV/0!</v>
      </c>
      <c r="H793" t="e">
        <f t="shared" si="95"/>
        <v>#DIV/0!</v>
      </c>
      <c r="I793" t="e">
        <f t="shared" si="95"/>
        <v>#DIV/0!</v>
      </c>
      <c r="J793" t="e">
        <f t="shared" si="95"/>
        <v>#DIV/0!</v>
      </c>
      <c r="K793" t="e">
        <f t="shared" si="99"/>
        <v>#DIV/0!</v>
      </c>
      <c r="L793" t="e">
        <f t="shared" si="100"/>
        <v>#DIV/0!</v>
      </c>
      <c r="M793" t="e">
        <f t="shared" si="101"/>
        <v>#DIV/0!</v>
      </c>
    </row>
    <row r="794" spans="1:13" x14ac:dyDescent="0.3">
      <c r="A794">
        <v>882</v>
      </c>
      <c r="B794" s="4">
        <v>289</v>
      </c>
      <c r="C794">
        <f t="shared" si="96"/>
        <v>92.983342719479381</v>
      </c>
      <c r="D794">
        <f t="shared" si="97"/>
        <v>347.11286605065732</v>
      </c>
      <c r="E794">
        <f t="shared" si="98"/>
        <v>196.01665728052063</v>
      </c>
      <c r="F794" t="e">
        <f t="shared" si="95"/>
        <v>#DIV/0!</v>
      </c>
      <c r="G794" t="e">
        <f t="shared" si="95"/>
        <v>#DIV/0!</v>
      </c>
      <c r="H794" t="e">
        <f t="shared" si="95"/>
        <v>#DIV/0!</v>
      </c>
      <c r="I794" t="e">
        <f t="shared" si="95"/>
        <v>#DIV/0!</v>
      </c>
      <c r="J794" t="e">
        <f t="shared" si="95"/>
        <v>#DIV/0!</v>
      </c>
      <c r="K794" t="e">
        <f t="shared" si="99"/>
        <v>#DIV/0!</v>
      </c>
      <c r="L794" t="e">
        <f t="shared" si="100"/>
        <v>#DIV/0!</v>
      </c>
      <c r="M794" t="e">
        <f t="shared" si="101"/>
        <v>#DIV/0!</v>
      </c>
    </row>
    <row r="795" spans="1:13" x14ac:dyDescent="0.3">
      <c r="A795">
        <v>883</v>
      </c>
      <c r="B795" s="4">
        <v>272</v>
      </c>
      <c r="C795">
        <f t="shared" si="96"/>
        <v>93.02343094925223</v>
      </c>
      <c r="D795">
        <f t="shared" si="97"/>
        <v>346.11286605065732</v>
      </c>
      <c r="E795">
        <f t="shared" si="98"/>
        <v>178.97656905074777</v>
      </c>
      <c r="F795" t="e">
        <f t="shared" si="95"/>
        <v>#DIV/0!</v>
      </c>
      <c r="G795" t="e">
        <f t="shared" si="95"/>
        <v>#DIV/0!</v>
      </c>
      <c r="H795" t="e">
        <f t="shared" si="95"/>
        <v>#DIV/0!</v>
      </c>
      <c r="I795" t="e">
        <f t="shared" si="95"/>
        <v>#DIV/0!</v>
      </c>
      <c r="J795" t="e">
        <f t="shared" si="95"/>
        <v>#DIV/0!</v>
      </c>
      <c r="K795" t="e">
        <f t="shared" si="99"/>
        <v>#DIV/0!</v>
      </c>
      <c r="L795" t="e">
        <f t="shared" si="100"/>
        <v>#DIV/0!</v>
      </c>
      <c r="M795" t="e">
        <f t="shared" si="101"/>
        <v>#DIV/0!</v>
      </c>
    </row>
    <row r="796" spans="1:13" x14ac:dyDescent="0.3">
      <c r="A796">
        <v>884</v>
      </c>
      <c r="B796" s="4">
        <v>256</v>
      </c>
      <c r="C796">
        <f t="shared" si="96"/>
        <v>93.063519179025093</v>
      </c>
      <c r="D796">
        <f t="shared" si="97"/>
        <v>345.11286605065732</v>
      </c>
      <c r="E796">
        <f t="shared" si="98"/>
        <v>162.93648082097491</v>
      </c>
      <c r="F796" t="e">
        <f t="shared" si="95"/>
        <v>#DIV/0!</v>
      </c>
      <c r="G796" t="e">
        <f t="shared" si="95"/>
        <v>#DIV/0!</v>
      </c>
      <c r="H796" t="e">
        <f t="shared" si="95"/>
        <v>#DIV/0!</v>
      </c>
      <c r="I796" t="e">
        <f t="shared" si="95"/>
        <v>#DIV/0!</v>
      </c>
      <c r="J796" t="e">
        <f t="shared" si="95"/>
        <v>#DIV/0!</v>
      </c>
      <c r="K796" t="e">
        <f t="shared" si="99"/>
        <v>#DIV/0!</v>
      </c>
      <c r="L796" t="e">
        <f t="shared" si="100"/>
        <v>#DIV/0!</v>
      </c>
      <c r="M796" t="e">
        <f t="shared" si="101"/>
        <v>#DIV/0!</v>
      </c>
    </row>
    <row r="797" spans="1:13" x14ac:dyDescent="0.3">
      <c r="A797">
        <v>885</v>
      </c>
      <c r="B797" s="4">
        <v>313</v>
      </c>
      <c r="C797">
        <f t="shared" si="96"/>
        <v>93.103607408797956</v>
      </c>
      <c r="D797">
        <f t="shared" si="97"/>
        <v>344.11286605065732</v>
      </c>
      <c r="E797">
        <f t="shared" si="98"/>
        <v>219.89639259120204</v>
      </c>
      <c r="F797" t="e">
        <f t="shared" si="95"/>
        <v>#DIV/0!</v>
      </c>
      <c r="G797" t="e">
        <f t="shared" si="95"/>
        <v>#DIV/0!</v>
      </c>
      <c r="H797" t="e">
        <f t="shared" si="95"/>
        <v>#DIV/0!</v>
      </c>
      <c r="I797" t="e">
        <f t="shared" si="95"/>
        <v>#DIV/0!</v>
      </c>
      <c r="J797" t="e">
        <f t="shared" si="95"/>
        <v>#DIV/0!</v>
      </c>
      <c r="K797" t="e">
        <f t="shared" si="99"/>
        <v>#DIV/0!</v>
      </c>
      <c r="L797" t="e">
        <f t="shared" si="100"/>
        <v>#DIV/0!</v>
      </c>
      <c r="M797" t="e">
        <f t="shared" si="101"/>
        <v>#DIV/0!</v>
      </c>
    </row>
    <row r="798" spans="1:13" x14ac:dyDescent="0.3">
      <c r="A798">
        <v>886</v>
      </c>
      <c r="B798" s="4">
        <v>288</v>
      </c>
      <c r="C798">
        <f t="shared" si="96"/>
        <v>93.14369563857079</v>
      </c>
      <c r="D798">
        <f t="shared" si="97"/>
        <v>343.11286605065732</v>
      </c>
      <c r="E798">
        <f t="shared" si="98"/>
        <v>194.85630436142921</v>
      </c>
      <c r="F798" t="e">
        <f t="shared" si="95"/>
        <v>#DIV/0!</v>
      </c>
      <c r="G798" t="e">
        <f t="shared" si="95"/>
        <v>#DIV/0!</v>
      </c>
      <c r="H798" t="e">
        <f t="shared" si="95"/>
        <v>#DIV/0!</v>
      </c>
      <c r="I798" t="e">
        <f t="shared" si="95"/>
        <v>#DIV/0!</v>
      </c>
      <c r="J798" t="e">
        <f t="shared" si="95"/>
        <v>#DIV/0!</v>
      </c>
      <c r="K798" t="e">
        <f t="shared" si="99"/>
        <v>#DIV/0!</v>
      </c>
      <c r="L798" t="e">
        <f t="shared" si="100"/>
        <v>#DIV/0!</v>
      </c>
      <c r="M798" t="e">
        <f t="shared" si="101"/>
        <v>#DIV/0!</v>
      </c>
    </row>
    <row r="799" spans="1:13" x14ac:dyDescent="0.3">
      <c r="A799">
        <v>887</v>
      </c>
      <c r="B799" s="4">
        <v>313</v>
      </c>
      <c r="C799">
        <f t="shared" si="96"/>
        <v>93.183783868343653</v>
      </c>
      <c r="D799">
        <f t="shared" si="97"/>
        <v>342.11286605065732</v>
      </c>
      <c r="E799">
        <f t="shared" si="98"/>
        <v>219.81621613165635</v>
      </c>
      <c r="F799" t="e">
        <f t="shared" si="95"/>
        <v>#DIV/0!</v>
      </c>
      <c r="G799" t="e">
        <f t="shared" si="95"/>
        <v>#DIV/0!</v>
      </c>
      <c r="H799" t="e">
        <f t="shared" si="95"/>
        <v>#DIV/0!</v>
      </c>
      <c r="I799" t="e">
        <f t="shared" si="95"/>
        <v>#DIV/0!</v>
      </c>
      <c r="J799" t="e">
        <f t="shared" si="95"/>
        <v>#DIV/0!</v>
      </c>
      <c r="K799" t="e">
        <f t="shared" si="99"/>
        <v>#DIV/0!</v>
      </c>
      <c r="L799" t="e">
        <f t="shared" si="100"/>
        <v>#DIV/0!</v>
      </c>
      <c r="M799" t="e">
        <f t="shared" si="101"/>
        <v>#DIV/0!</v>
      </c>
    </row>
    <row r="800" spans="1:13" x14ac:dyDescent="0.3">
      <c r="A800">
        <v>888</v>
      </c>
      <c r="B800" s="4">
        <v>300</v>
      </c>
      <c r="C800">
        <f t="shared" si="96"/>
        <v>93.223872098116516</v>
      </c>
      <c r="D800">
        <f t="shared" si="97"/>
        <v>341.11286605065732</v>
      </c>
      <c r="E800">
        <f t="shared" si="98"/>
        <v>206.77612790188348</v>
      </c>
      <c r="F800" t="e">
        <f t="shared" si="95"/>
        <v>#DIV/0!</v>
      </c>
      <c r="G800" t="e">
        <f t="shared" si="95"/>
        <v>#DIV/0!</v>
      </c>
      <c r="H800" t="e">
        <f t="shared" si="95"/>
        <v>#DIV/0!</v>
      </c>
      <c r="I800" t="e">
        <f t="shared" si="95"/>
        <v>#DIV/0!</v>
      </c>
      <c r="J800" t="e">
        <f t="shared" si="95"/>
        <v>#DIV/0!</v>
      </c>
      <c r="K800" t="e">
        <f t="shared" si="99"/>
        <v>#DIV/0!</v>
      </c>
      <c r="L800" t="e">
        <f t="shared" si="100"/>
        <v>#DIV/0!</v>
      </c>
      <c r="M800" t="e">
        <f t="shared" si="101"/>
        <v>#DIV/0!</v>
      </c>
    </row>
    <row r="801" spans="1:13" x14ac:dyDescent="0.3">
      <c r="A801">
        <v>889</v>
      </c>
      <c r="B801" s="4">
        <v>293</v>
      </c>
      <c r="C801">
        <f t="shared" si="96"/>
        <v>93.263960327889365</v>
      </c>
      <c r="D801">
        <f t="shared" si="97"/>
        <v>340.11286605065732</v>
      </c>
      <c r="E801">
        <f t="shared" si="98"/>
        <v>199.73603967211062</v>
      </c>
      <c r="F801" t="e">
        <f t="shared" si="95"/>
        <v>#DIV/0!</v>
      </c>
      <c r="G801" t="e">
        <f t="shared" si="95"/>
        <v>#DIV/0!</v>
      </c>
      <c r="H801" t="e">
        <f t="shared" si="95"/>
        <v>#DIV/0!</v>
      </c>
      <c r="I801" t="e">
        <f t="shared" si="95"/>
        <v>#DIV/0!</v>
      </c>
      <c r="J801" t="e">
        <f t="shared" si="95"/>
        <v>#DIV/0!</v>
      </c>
      <c r="K801" t="e">
        <f t="shared" si="99"/>
        <v>#DIV/0!</v>
      </c>
      <c r="L801" t="e">
        <f t="shared" si="100"/>
        <v>#DIV/0!</v>
      </c>
      <c r="M801" t="e">
        <f t="shared" si="101"/>
        <v>#DIV/0!</v>
      </c>
    </row>
    <row r="802" spans="1:13" x14ac:dyDescent="0.3">
      <c r="A802">
        <v>890</v>
      </c>
      <c r="B802" s="4">
        <v>317</v>
      </c>
      <c r="C802">
        <f t="shared" si="96"/>
        <v>93.304048557662213</v>
      </c>
      <c r="D802">
        <f t="shared" si="97"/>
        <v>339.11286605065732</v>
      </c>
      <c r="E802">
        <f t="shared" si="98"/>
        <v>223.69595144233779</v>
      </c>
      <c r="F802" t="e">
        <f t="shared" si="95"/>
        <v>#DIV/0!</v>
      </c>
      <c r="G802" t="e">
        <f t="shared" si="95"/>
        <v>#DIV/0!</v>
      </c>
      <c r="H802" t="e">
        <f t="shared" si="95"/>
        <v>#DIV/0!</v>
      </c>
      <c r="I802" t="e">
        <f t="shared" si="95"/>
        <v>#DIV/0!</v>
      </c>
      <c r="J802" t="e">
        <f t="shared" si="95"/>
        <v>#DIV/0!</v>
      </c>
      <c r="K802" t="e">
        <f t="shared" si="99"/>
        <v>#DIV/0!</v>
      </c>
      <c r="L802" t="e">
        <f t="shared" si="100"/>
        <v>#DIV/0!</v>
      </c>
      <c r="M802" t="e">
        <f t="shared" si="101"/>
        <v>#DIV/0!</v>
      </c>
    </row>
    <row r="803" spans="1:13" x14ac:dyDescent="0.3">
      <c r="A803">
        <v>891</v>
      </c>
      <c r="B803" s="4">
        <v>330</v>
      </c>
      <c r="C803">
        <f t="shared" si="96"/>
        <v>93.344136787435076</v>
      </c>
      <c r="D803">
        <f t="shared" si="97"/>
        <v>338.11286605065732</v>
      </c>
      <c r="E803">
        <f t="shared" si="98"/>
        <v>236.65586321256492</v>
      </c>
      <c r="F803" t="e">
        <f t="shared" si="95"/>
        <v>#DIV/0!</v>
      </c>
      <c r="G803" t="e">
        <f t="shared" si="95"/>
        <v>#DIV/0!</v>
      </c>
      <c r="H803" t="e">
        <f t="shared" si="95"/>
        <v>#DIV/0!</v>
      </c>
      <c r="I803" t="e">
        <f t="shared" si="95"/>
        <v>#DIV/0!</v>
      </c>
      <c r="J803" t="e">
        <f t="shared" si="95"/>
        <v>#DIV/0!</v>
      </c>
      <c r="K803" t="e">
        <f t="shared" si="99"/>
        <v>#DIV/0!</v>
      </c>
      <c r="L803" t="e">
        <f t="shared" si="100"/>
        <v>#DIV/0!</v>
      </c>
      <c r="M803" t="e">
        <f t="shared" si="101"/>
        <v>#DIV/0!</v>
      </c>
    </row>
    <row r="804" spans="1:13" x14ac:dyDescent="0.3">
      <c r="A804">
        <v>892</v>
      </c>
      <c r="B804" s="4">
        <v>268</v>
      </c>
      <c r="C804">
        <f t="shared" si="96"/>
        <v>93.384225017207939</v>
      </c>
      <c r="D804">
        <f t="shared" si="97"/>
        <v>337.11286605065732</v>
      </c>
      <c r="E804">
        <f t="shared" si="98"/>
        <v>174.61577498279206</v>
      </c>
      <c r="F804" t="e">
        <f t="shared" si="95"/>
        <v>#DIV/0!</v>
      </c>
      <c r="G804" t="e">
        <f t="shared" si="95"/>
        <v>#DIV/0!</v>
      </c>
      <c r="H804" t="e">
        <f t="shared" si="95"/>
        <v>#DIV/0!</v>
      </c>
      <c r="I804" t="e">
        <f t="shared" si="95"/>
        <v>#DIV/0!</v>
      </c>
      <c r="J804" t="e">
        <f t="shared" si="95"/>
        <v>#DIV/0!</v>
      </c>
      <c r="K804" t="e">
        <f t="shared" si="99"/>
        <v>#DIV/0!</v>
      </c>
      <c r="L804" t="e">
        <f t="shared" si="100"/>
        <v>#DIV/0!</v>
      </c>
      <c r="M804" t="e">
        <f t="shared" si="101"/>
        <v>#DIV/0!</v>
      </c>
    </row>
    <row r="805" spans="1:13" x14ac:dyDescent="0.3">
      <c r="A805">
        <v>893</v>
      </c>
      <c r="B805" s="4">
        <v>302</v>
      </c>
      <c r="C805">
        <f t="shared" si="96"/>
        <v>93.424313246980788</v>
      </c>
      <c r="D805">
        <f t="shared" si="97"/>
        <v>336.11286605065732</v>
      </c>
      <c r="E805">
        <f t="shared" si="98"/>
        <v>208.57568675301923</v>
      </c>
      <c r="F805" t="e">
        <f t="shared" si="95"/>
        <v>#DIV/0!</v>
      </c>
      <c r="G805" t="e">
        <f t="shared" si="95"/>
        <v>#DIV/0!</v>
      </c>
      <c r="H805" t="e">
        <f t="shared" si="95"/>
        <v>#DIV/0!</v>
      </c>
      <c r="I805" t="e">
        <f t="shared" si="95"/>
        <v>#DIV/0!</v>
      </c>
      <c r="J805" t="e">
        <f t="shared" si="95"/>
        <v>#DIV/0!</v>
      </c>
      <c r="K805" t="e">
        <f t="shared" si="99"/>
        <v>#DIV/0!</v>
      </c>
      <c r="L805" t="e">
        <f t="shared" si="100"/>
        <v>#DIV/0!</v>
      </c>
      <c r="M805" t="e">
        <f t="shared" si="101"/>
        <v>#DIV/0!</v>
      </c>
    </row>
    <row r="806" spans="1:13" x14ac:dyDescent="0.3">
      <c r="A806">
        <v>894</v>
      </c>
      <c r="B806" s="4">
        <v>296</v>
      </c>
      <c r="C806">
        <f t="shared" si="96"/>
        <v>93.464401476753636</v>
      </c>
      <c r="D806">
        <f t="shared" si="97"/>
        <v>335.11286605065732</v>
      </c>
      <c r="E806">
        <f t="shared" si="98"/>
        <v>202.53559852324636</v>
      </c>
      <c r="F806" t="e">
        <f t="shared" si="95"/>
        <v>#DIV/0!</v>
      </c>
      <c r="G806" t="e">
        <f t="shared" si="95"/>
        <v>#DIV/0!</v>
      </c>
      <c r="H806" t="e">
        <f t="shared" si="95"/>
        <v>#DIV/0!</v>
      </c>
      <c r="I806" t="e">
        <f t="shared" si="95"/>
        <v>#DIV/0!</v>
      </c>
      <c r="J806" t="e">
        <f t="shared" si="95"/>
        <v>#DIV/0!</v>
      </c>
      <c r="K806" t="e">
        <f t="shared" si="99"/>
        <v>#DIV/0!</v>
      </c>
      <c r="L806" t="e">
        <f t="shared" si="100"/>
        <v>#DIV/0!</v>
      </c>
      <c r="M806" t="e">
        <f t="shared" si="101"/>
        <v>#DIV/0!</v>
      </c>
    </row>
    <row r="807" spans="1:13" x14ac:dyDescent="0.3">
      <c r="A807">
        <v>895</v>
      </c>
      <c r="B807" s="4">
        <v>283</v>
      </c>
      <c r="C807">
        <f t="shared" si="96"/>
        <v>93.504489706526499</v>
      </c>
      <c r="D807">
        <f t="shared" si="97"/>
        <v>334.11286605065732</v>
      </c>
      <c r="E807">
        <f t="shared" si="98"/>
        <v>189.4955102934735</v>
      </c>
      <c r="F807" t="e">
        <f t="shared" si="95"/>
        <v>#DIV/0!</v>
      </c>
      <c r="G807" t="e">
        <f t="shared" si="95"/>
        <v>#DIV/0!</v>
      </c>
      <c r="H807" t="e">
        <f t="shared" si="95"/>
        <v>#DIV/0!</v>
      </c>
      <c r="I807" t="e">
        <f t="shared" si="95"/>
        <v>#DIV/0!</v>
      </c>
      <c r="J807" t="e">
        <f t="shared" si="95"/>
        <v>#DIV/0!</v>
      </c>
      <c r="K807" t="e">
        <f t="shared" si="99"/>
        <v>#DIV/0!</v>
      </c>
      <c r="L807" t="e">
        <f t="shared" si="100"/>
        <v>#DIV/0!</v>
      </c>
      <c r="M807" t="e">
        <f t="shared" si="101"/>
        <v>#DIV/0!</v>
      </c>
    </row>
    <row r="808" spans="1:13" x14ac:dyDescent="0.3">
      <c r="A808">
        <v>896</v>
      </c>
      <c r="B808" s="4">
        <v>306</v>
      </c>
      <c r="C808">
        <f t="shared" si="96"/>
        <v>93.544577936299362</v>
      </c>
      <c r="D808">
        <f t="shared" si="97"/>
        <v>333.11286605065732</v>
      </c>
      <c r="E808">
        <f t="shared" si="98"/>
        <v>212.45542206370064</v>
      </c>
      <c r="F808" t="e">
        <f t="shared" si="95"/>
        <v>#DIV/0!</v>
      </c>
      <c r="G808" t="e">
        <f t="shared" si="95"/>
        <v>#DIV/0!</v>
      </c>
      <c r="H808" t="e">
        <f t="shared" si="95"/>
        <v>#DIV/0!</v>
      </c>
      <c r="I808" t="e">
        <f t="shared" si="95"/>
        <v>#DIV/0!</v>
      </c>
      <c r="J808" t="e">
        <f t="shared" si="95"/>
        <v>#DIV/0!</v>
      </c>
      <c r="K808" t="e">
        <f t="shared" si="99"/>
        <v>#DIV/0!</v>
      </c>
      <c r="L808" t="e">
        <f t="shared" si="100"/>
        <v>#DIV/0!</v>
      </c>
      <c r="M808" t="e">
        <f t="shared" si="101"/>
        <v>#DIV/0!</v>
      </c>
    </row>
    <row r="809" spans="1:13" x14ac:dyDescent="0.3">
      <c r="A809">
        <v>897</v>
      </c>
      <c r="B809" s="4">
        <v>306</v>
      </c>
      <c r="C809">
        <f t="shared" si="96"/>
        <v>93.584666166072211</v>
      </c>
      <c r="D809">
        <f t="shared" si="97"/>
        <v>332.11286605065732</v>
      </c>
      <c r="E809">
        <f t="shared" si="98"/>
        <v>212.41533383392778</v>
      </c>
      <c r="F809" t="e">
        <f t="shared" si="95"/>
        <v>#DIV/0!</v>
      </c>
      <c r="G809" t="e">
        <f t="shared" si="95"/>
        <v>#DIV/0!</v>
      </c>
      <c r="H809" t="e">
        <f t="shared" si="95"/>
        <v>#DIV/0!</v>
      </c>
      <c r="I809" t="e">
        <f t="shared" si="95"/>
        <v>#DIV/0!</v>
      </c>
      <c r="J809" t="e">
        <f t="shared" si="95"/>
        <v>#DIV/0!</v>
      </c>
      <c r="K809" t="e">
        <f t="shared" si="99"/>
        <v>#DIV/0!</v>
      </c>
      <c r="L809" t="e">
        <f t="shared" si="100"/>
        <v>#DIV/0!</v>
      </c>
      <c r="M809" t="e">
        <f t="shared" si="101"/>
        <v>#DIV/0!</v>
      </c>
    </row>
    <row r="810" spans="1:13" x14ac:dyDescent="0.3">
      <c r="A810">
        <v>898</v>
      </c>
      <c r="B810" s="4">
        <v>288</v>
      </c>
      <c r="C810">
        <f t="shared" si="96"/>
        <v>93.624754395845059</v>
      </c>
      <c r="D810">
        <f t="shared" si="97"/>
        <v>331.11286605065732</v>
      </c>
      <c r="E810">
        <f t="shared" si="98"/>
        <v>194.37524560415494</v>
      </c>
      <c r="F810" t="e">
        <f t="shared" si="95"/>
        <v>#DIV/0!</v>
      </c>
      <c r="G810" t="e">
        <f t="shared" si="95"/>
        <v>#DIV/0!</v>
      </c>
      <c r="H810" t="e">
        <f t="shared" si="95"/>
        <v>#DIV/0!</v>
      </c>
      <c r="I810" t="e">
        <f t="shared" si="95"/>
        <v>#DIV/0!</v>
      </c>
      <c r="J810" t="e">
        <f t="shared" si="95"/>
        <v>#DIV/0!</v>
      </c>
      <c r="K810" t="e">
        <f t="shared" si="99"/>
        <v>#DIV/0!</v>
      </c>
      <c r="L810" t="e">
        <f t="shared" si="100"/>
        <v>#DIV/0!</v>
      </c>
      <c r="M810" t="e">
        <f t="shared" si="101"/>
        <v>#DIV/0!</v>
      </c>
    </row>
    <row r="811" spans="1:13" x14ac:dyDescent="0.3">
      <c r="A811">
        <v>899</v>
      </c>
      <c r="B811" s="4">
        <v>331</v>
      </c>
      <c r="C811">
        <f t="shared" si="96"/>
        <v>93.664842625617922</v>
      </c>
      <c r="D811">
        <f t="shared" si="97"/>
        <v>330.11286605065732</v>
      </c>
      <c r="E811">
        <f t="shared" si="98"/>
        <v>237.33515737438208</v>
      </c>
      <c r="F811" t="e">
        <f t="shared" si="95"/>
        <v>#DIV/0!</v>
      </c>
      <c r="G811" t="e">
        <f t="shared" si="95"/>
        <v>#DIV/0!</v>
      </c>
      <c r="H811" t="e">
        <f t="shared" si="95"/>
        <v>#DIV/0!</v>
      </c>
      <c r="I811" t="e">
        <f t="shared" si="95"/>
        <v>#DIV/0!</v>
      </c>
      <c r="J811" t="e">
        <f t="shared" si="95"/>
        <v>#DIV/0!</v>
      </c>
      <c r="K811" t="e">
        <f t="shared" si="99"/>
        <v>#DIV/0!</v>
      </c>
      <c r="L811" t="e">
        <f t="shared" si="100"/>
        <v>#DIV/0!</v>
      </c>
      <c r="M811" t="e">
        <f t="shared" si="101"/>
        <v>#DIV/0!</v>
      </c>
    </row>
    <row r="812" spans="1:13" x14ac:dyDescent="0.3">
      <c r="A812">
        <v>900</v>
      </c>
      <c r="B812" s="4">
        <v>261</v>
      </c>
      <c r="C812">
        <f t="shared" si="96"/>
        <v>93.704930855390771</v>
      </c>
      <c r="D812">
        <f t="shared" si="97"/>
        <v>329.11286605065732</v>
      </c>
      <c r="E812">
        <f t="shared" si="98"/>
        <v>167.29506914460922</v>
      </c>
      <c r="F812" t="e">
        <f t="shared" si="95"/>
        <v>#DIV/0!</v>
      </c>
      <c r="G812" t="e">
        <f t="shared" si="95"/>
        <v>#DIV/0!</v>
      </c>
      <c r="H812" t="e">
        <f t="shared" si="95"/>
        <v>#DIV/0!</v>
      </c>
      <c r="I812" t="e">
        <f t="shared" si="95"/>
        <v>#DIV/0!</v>
      </c>
      <c r="J812" t="e">
        <f t="shared" si="95"/>
        <v>#DIV/0!</v>
      </c>
      <c r="K812" t="e">
        <f t="shared" si="99"/>
        <v>#DIV/0!</v>
      </c>
      <c r="L812" t="e">
        <f t="shared" si="100"/>
        <v>#DIV/0!</v>
      </c>
      <c r="M812" t="e">
        <f t="shared" si="101"/>
        <v>#DIV/0!</v>
      </c>
    </row>
    <row r="813" spans="1:13" x14ac:dyDescent="0.3">
      <c r="A813">
        <v>901</v>
      </c>
      <c r="B813" s="4">
        <v>280</v>
      </c>
      <c r="C813">
        <f t="shared" si="96"/>
        <v>93.745019085163619</v>
      </c>
      <c r="D813">
        <f t="shared" si="97"/>
        <v>328.11286605065732</v>
      </c>
      <c r="E813">
        <f t="shared" si="98"/>
        <v>186.25498091483638</v>
      </c>
      <c r="F813" t="e">
        <f t="shared" si="95"/>
        <v>#DIV/0!</v>
      </c>
      <c r="G813" t="e">
        <f t="shared" si="95"/>
        <v>#DIV/0!</v>
      </c>
      <c r="H813" t="e">
        <f t="shared" si="95"/>
        <v>#DIV/0!</v>
      </c>
      <c r="I813" t="e">
        <f t="shared" si="95"/>
        <v>#DIV/0!</v>
      </c>
      <c r="J813" t="e">
        <f t="shared" si="95"/>
        <v>#DIV/0!</v>
      </c>
      <c r="K813" t="e">
        <f t="shared" si="99"/>
        <v>#DIV/0!</v>
      </c>
      <c r="L813" t="e">
        <f t="shared" si="100"/>
        <v>#DIV/0!</v>
      </c>
      <c r="M813" t="e">
        <f t="shared" si="101"/>
        <v>#DIV/0!</v>
      </c>
    </row>
    <row r="814" spans="1:13" x14ac:dyDescent="0.3">
      <c r="A814">
        <v>902</v>
      </c>
      <c r="B814" s="4">
        <v>313</v>
      </c>
      <c r="C814">
        <f t="shared" si="96"/>
        <v>93.785107314936482</v>
      </c>
      <c r="D814">
        <f t="shared" si="97"/>
        <v>327.11286605065732</v>
      </c>
      <c r="E814">
        <f t="shared" si="98"/>
        <v>219.21489268506352</v>
      </c>
      <c r="F814" t="e">
        <f t="shared" si="95"/>
        <v>#DIV/0!</v>
      </c>
      <c r="G814" t="e">
        <f t="shared" si="95"/>
        <v>#DIV/0!</v>
      </c>
      <c r="H814" t="e">
        <f t="shared" si="95"/>
        <v>#DIV/0!</v>
      </c>
      <c r="I814" t="e">
        <f t="shared" si="95"/>
        <v>#DIV/0!</v>
      </c>
      <c r="J814" t="e">
        <f t="shared" si="95"/>
        <v>#DIV/0!</v>
      </c>
      <c r="K814" t="e">
        <f t="shared" si="99"/>
        <v>#DIV/0!</v>
      </c>
      <c r="L814" t="e">
        <f t="shared" si="100"/>
        <v>#DIV/0!</v>
      </c>
      <c r="M814" t="e">
        <f t="shared" si="101"/>
        <v>#DIV/0!</v>
      </c>
    </row>
    <row r="815" spans="1:13" x14ac:dyDescent="0.3">
      <c r="A815">
        <v>903</v>
      </c>
      <c r="B815" s="4">
        <v>312</v>
      </c>
      <c r="C815">
        <f t="shared" si="96"/>
        <v>93.825195544709345</v>
      </c>
      <c r="D815">
        <f t="shared" si="97"/>
        <v>326.11286605065732</v>
      </c>
      <c r="E815">
        <f t="shared" si="98"/>
        <v>218.17480445529065</v>
      </c>
      <c r="F815" t="e">
        <f t="shared" si="95"/>
        <v>#DIV/0!</v>
      </c>
      <c r="G815" t="e">
        <f t="shared" si="95"/>
        <v>#DIV/0!</v>
      </c>
      <c r="H815" t="e">
        <f t="shared" si="95"/>
        <v>#DIV/0!</v>
      </c>
      <c r="I815" t="e">
        <f t="shared" si="95"/>
        <v>#DIV/0!</v>
      </c>
      <c r="J815" t="e">
        <f t="shared" si="95"/>
        <v>#DIV/0!</v>
      </c>
      <c r="K815" t="e">
        <f t="shared" si="99"/>
        <v>#DIV/0!</v>
      </c>
      <c r="L815" t="e">
        <f t="shared" si="100"/>
        <v>#DIV/0!</v>
      </c>
      <c r="M815" t="e">
        <f t="shared" si="101"/>
        <v>#DIV/0!</v>
      </c>
    </row>
    <row r="816" spans="1:13" x14ac:dyDescent="0.3">
      <c r="A816">
        <v>904</v>
      </c>
      <c r="B816" s="4">
        <v>332</v>
      </c>
      <c r="C816">
        <f t="shared" si="96"/>
        <v>93.865283774482194</v>
      </c>
      <c r="D816">
        <f t="shared" si="97"/>
        <v>325.11286605065732</v>
      </c>
      <c r="E816">
        <f t="shared" si="98"/>
        <v>238.13471622551782</v>
      </c>
      <c r="F816" t="e">
        <f t="shared" si="95"/>
        <v>#DIV/0!</v>
      </c>
      <c r="G816" t="e">
        <f t="shared" si="95"/>
        <v>#DIV/0!</v>
      </c>
      <c r="H816" t="e">
        <f t="shared" si="95"/>
        <v>#DIV/0!</v>
      </c>
      <c r="I816" t="e">
        <f t="shared" si="95"/>
        <v>#DIV/0!</v>
      </c>
      <c r="J816" t="e">
        <f t="shared" si="95"/>
        <v>#DIV/0!</v>
      </c>
      <c r="K816" t="e">
        <f t="shared" si="99"/>
        <v>#DIV/0!</v>
      </c>
      <c r="L816" t="e">
        <f t="shared" si="100"/>
        <v>#DIV/0!</v>
      </c>
      <c r="M816" t="e">
        <f t="shared" si="101"/>
        <v>#DIV/0!</v>
      </c>
    </row>
    <row r="817" spans="1:13" x14ac:dyDescent="0.3">
      <c r="A817">
        <v>905</v>
      </c>
      <c r="B817" s="4">
        <v>286</v>
      </c>
      <c r="C817">
        <f t="shared" si="96"/>
        <v>93.905372004255042</v>
      </c>
      <c r="D817">
        <f t="shared" si="97"/>
        <v>324.11286605065732</v>
      </c>
      <c r="E817">
        <f t="shared" si="98"/>
        <v>192.09462799574496</v>
      </c>
      <c r="F817" t="e">
        <f t="shared" si="95"/>
        <v>#DIV/0!</v>
      </c>
      <c r="G817" t="e">
        <f t="shared" si="95"/>
        <v>#DIV/0!</v>
      </c>
      <c r="H817" t="e">
        <f t="shared" si="95"/>
        <v>#DIV/0!</v>
      </c>
      <c r="I817" t="e">
        <f t="shared" si="95"/>
        <v>#DIV/0!</v>
      </c>
      <c r="J817" t="e">
        <f t="shared" si="95"/>
        <v>#DIV/0!</v>
      </c>
      <c r="K817" t="e">
        <f t="shared" si="99"/>
        <v>#DIV/0!</v>
      </c>
      <c r="L817" t="e">
        <f t="shared" si="100"/>
        <v>#DIV/0!</v>
      </c>
      <c r="M817" t="e">
        <f t="shared" si="101"/>
        <v>#DIV/0!</v>
      </c>
    </row>
    <row r="818" spans="1:13" x14ac:dyDescent="0.3">
      <c r="A818">
        <v>906</v>
      </c>
      <c r="B818" s="4">
        <v>301</v>
      </c>
      <c r="C818">
        <f t="shared" si="96"/>
        <v>93.945460234027905</v>
      </c>
      <c r="D818">
        <f t="shared" si="97"/>
        <v>323.11286605065732</v>
      </c>
      <c r="E818">
        <f t="shared" si="98"/>
        <v>207.05453976597209</v>
      </c>
      <c r="F818" t="e">
        <f t="shared" si="95"/>
        <v>#DIV/0!</v>
      </c>
      <c r="G818" t="e">
        <f t="shared" si="95"/>
        <v>#DIV/0!</v>
      </c>
      <c r="H818" t="e">
        <f t="shared" si="95"/>
        <v>#DIV/0!</v>
      </c>
      <c r="I818" t="e">
        <f t="shared" si="95"/>
        <v>#DIV/0!</v>
      </c>
      <c r="J818" t="e">
        <f t="shared" si="95"/>
        <v>#DIV/0!</v>
      </c>
      <c r="K818" t="e">
        <f t="shared" si="99"/>
        <v>#DIV/0!</v>
      </c>
      <c r="L818" t="e">
        <f t="shared" si="100"/>
        <v>#DIV/0!</v>
      </c>
      <c r="M818" t="e">
        <f t="shared" si="101"/>
        <v>#DIV/0!</v>
      </c>
    </row>
    <row r="819" spans="1:13" x14ac:dyDescent="0.3">
      <c r="A819">
        <v>907</v>
      </c>
      <c r="B819" s="4">
        <v>332</v>
      </c>
      <c r="C819">
        <f t="shared" si="96"/>
        <v>93.985548463800768</v>
      </c>
      <c r="D819">
        <f t="shared" si="97"/>
        <v>322.11286605065732</v>
      </c>
      <c r="E819">
        <f t="shared" si="98"/>
        <v>238.01445153619923</v>
      </c>
      <c r="F819" t="e">
        <f t="shared" si="95"/>
        <v>#DIV/0!</v>
      </c>
      <c r="G819" t="e">
        <f t="shared" si="95"/>
        <v>#DIV/0!</v>
      </c>
      <c r="H819" t="e">
        <f t="shared" si="95"/>
        <v>#DIV/0!</v>
      </c>
      <c r="I819" t="e">
        <f t="shared" si="95"/>
        <v>#DIV/0!</v>
      </c>
      <c r="J819" t="e">
        <f t="shared" si="95"/>
        <v>#DIV/0!</v>
      </c>
      <c r="K819" t="e">
        <f t="shared" si="99"/>
        <v>#DIV/0!</v>
      </c>
      <c r="L819" t="e">
        <f t="shared" si="100"/>
        <v>#DIV/0!</v>
      </c>
      <c r="M819" t="e">
        <f t="shared" si="101"/>
        <v>#DIV/0!</v>
      </c>
    </row>
    <row r="820" spans="1:13" x14ac:dyDescent="0.3">
      <c r="A820">
        <v>908</v>
      </c>
      <c r="B820" s="4">
        <v>315</v>
      </c>
      <c r="C820">
        <f t="shared" si="96"/>
        <v>94.025636693573617</v>
      </c>
      <c r="D820">
        <f t="shared" si="97"/>
        <v>321.11286605065732</v>
      </c>
      <c r="E820">
        <f t="shared" si="98"/>
        <v>220.97436330642637</v>
      </c>
      <c r="F820" t="e">
        <f t="shared" si="95"/>
        <v>#DIV/0!</v>
      </c>
      <c r="G820" t="e">
        <f t="shared" si="95"/>
        <v>#DIV/0!</v>
      </c>
      <c r="H820" t="e">
        <f t="shared" si="95"/>
        <v>#DIV/0!</v>
      </c>
      <c r="I820" t="e">
        <f t="shared" si="95"/>
        <v>#DIV/0!</v>
      </c>
      <c r="J820" t="e">
        <f t="shared" si="95"/>
        <v>#DIV/0!</v>
      </c>
      <c r="K820" t="e">
        <f t="shared" si="99"/>
        <v>#DIV/0!</v>
      </c>
      <c r="L820" t="e">
        <f t="shared" si="100"/>
        <v>#DIV/0!</v>
      </c>
      <c r="M820" t="e">
        <f t="shared" si="101"/>
        <v>#DIV/0!</v>
      </c>
    </row>
    <row r="821" spans="1:13" x14ac:dyDescent="0.3">
      <c r="A821">
        <v>909</v>
      </c>
      <c r="B821" s="4">
        <v>318</v>
      </c>
      <c r="C821">
        <f t="shared" si="96"/>
        <v>94.065724923346465</v>
      </c>
      <c r="D821">
        <f t="shared" si="97"/>
        <v>320.11286605065732</v>
      </c>
      <c r="E821">
        <f t="shared" si="98"/>
        <v>223.93427507665353</v>
      </c>
      <c r="F821" t="e">
        <f t="shared" si="95"/>
        <v>#DIV/0!</v>
      </c>
      <c r="G821" t="e">
        <f t="shared" si="95"/>
        <v>#DIV/0!</v>
      </c>
      <c r="H821" t="e">
        <f t="shared" si="95"/>
        <v>#DIV/0!</v>
      </c>
      <c r="I821" t="e">
        <f t="shared" si="95"/>
        <v>#DIV/0!</v>
      </c>
      <c r="J821" t="e">
        <f t="shared" si="95"/>
        <v>#DIV/0!</v>
      </c>
      <c r="K821" t="e">
        <f t="shared" si="99"/>
        <v>#DIV/0!</v>
      </c>
      <c r="L821" t="e">
        <f t="shared" si="100"/>
        <v>#DIV/0!</v>
      </c>
      <c r="M821" t="e">
        <f t="shared" si="101"/>
        <v>#DIV/0!</v>
      </c>
    </row>
    <row r="822" spans="1:13" x14ac:dyDescent="0.3">
      <c r="A822">
        <v>910</v>
      </c>
      <c r="B822" s="4">
        <v>319</v>
      </c>
      <c r="C822">
        <f t="shared" si="96"/>
        <v>94.105813153119328</v>
      </c>
      <c r="D822">
        <f t="shared" si="97"/>
        <v>319.11286605065732</v>
      </c>
      <c r="E822">
        <f t="shared" si="98"/>
        <v>224.89418684688067</v>
      </c>
      <c r="F822" t="e">
        <f t="shared" si="95"/>
        <v>#DIV/0!</v>
      </c>
      <c r="G822" t="e">
        <f t="shared" si="95"/>
        <v>#DIV/0!</v>
      </c>
      <c r="H822" t="e">
        <f t="shared" si="95"/>
        <v>#DIV/0!</v>
      </c>
      <c r="I822" t="e">
        <f t="shared" si="95"/>
        <v>#DIV/0!</v>
      </c>
      <c r="J822" t="e">
        <f t="shared" si="95"/>
        <v>#DIV/0!</v>
      </c>
      <c r="K822" t="e">
        <f t="shared" si="99"/>
        <v>#DIV/0!</v>
      </c>
      <c r="L822" t="e">
        <f t="shared" si="100"/>
        <v>#DIV/0!</v>
      </c>
      <c r="M822" t="e">
        <f t="shared" si="101"/>
        <v>#DIV/0!</v>
      </c>
    </row>
    <row r="823" spans="1:13" x14ac:dyDescent="0.3">
      <c r="A823">
        <v>911</v>
      </c>
      <c r="B823" s="4">
        <v>328</v>
      </c>
      <c r="C823">
        <f t="shared" si="96"/>
        <v>94.145901382892191</v>
      </c>
      <c r="D823">
        <f t="shared" si="97"/>
        <v>318.11286605065732</v>
      </c>
      <c r="E823">
        <f t="shared" si="98"/>
        <v>233.85409861710781</v>
      </c>
      <c r="F823" t="e">
        <f t="shared" si="95"/>
        <v>#DIV/0!</v>
      </c>
      <c r="G823" t="e">
        <f t="shared" si="95"/>
        <v>#DIV/0!</v>
      </c>
      <c r="H823" t="e">
        <f t="shared" si="95"/>
        <v>#DIV/0!</v>
      </c>
      <c r="I823" t="e">
        <f t="shared" si="95"/>
        <v>#DIV/0!</v>
      </c>
      <c r="J823" t="e">
        <f t="shared" si="95"/>
        <v>#DIV/0!</v>
      </c>
      <c r="K823" t="e">
        <f t="shared" si="99"/>
        <v>#DIV/0!</v>
      </c>
      <c r="L823" t="e">
        <f t="shared" si="100"/>
        <v>#DIV/0!</v>
      </c>
      <c r="M823" t="e">
        <f t="shared" si="101"/>
        <v>#DIV/0!</v>
      </c>
    </row>
    <row r="824" spans="1:13" x14ac:dyDescent="0.3">
      <c r="A824">
        <v>912</v>
      </c>
      <c r="B824" s="4">
        <v>294</v>
      </c>
      <c r="C824">
        <f t="shared" si="96"/>
        <v>94.18598961266504</v>
      </c>
      <c r="D824">
        <f t="shared" si="97"/>
        <v>317.11286605065732</v>
      </c>
      <c r="E824">
        <f t="shared" si="98"/>
        <v>199.81401038733497</v>
      </c>
      <c r="F824" t="e">
        <f t="shared" si="95"/>
        <v>#DIV/0!</v>
      </c>
      <c r="G824" t="e">
        <f t="shared" si="95"/>
        <v>#DIV/0!</v>
      </c>
      <c r="H824" t="e">
        <f t="shared" si="95"/>
        <v>#DIV/0!</v>
      </c>
      <c r="I824" t="e">
        <f t="shared" si="95"/>
        <v>#DIV/0!</v>
      </c>
      <c r="J824" t="e">
        <f t="shared" si="95"/>
        <v>#DIV/0!</v>
      </c>
      <c r="K824" t="e">
        <f t="shared" si="99"/>
        <v>#DIV/0!</v>
      </c>
      <c r="L824" t="e">
        <f t="shared" si="100"/>
        <v>#DIV/0!</v>
      </c>
      <c r="M824" t="e">
        <f t="shared" si="101"/>
        <v>#DIV/0!</v>
      </c>
    </row>
    <row r="825" spans="1:13" x14ac:dyDescent="0.3">
      <c r="A825">
        <v>913</v>
      </c>
      <c r="B825" s="4">
        <v>317</v>
      </c>
      <c r="C825">
        <f t="shared" si="96"/>
        <v>94.226077842437888</v>
      </c>
      <c r="D825">
        <f t="shared" si="97"/>
        <v>316.11286605065732</v>
      </c>
      <c r="E825">
        <f t="shared" si="98"/>
        <v>222.77392215756211</v>
      </c>
      <c r="F825" t="e">
        <f t="shared" ref="F825:J875" si="102">F$5*EXP(-(($D825-F$6)^2)/(2*F$7^2))</f>
        <v>#DIV/0!</v>
      </c>
      <c r="G825" t="e">
        <f t="shared" si="102"/>
        <v>#DIV/0!</v>
      </c>
      <c r="H825" t="e">
        <f t="shared" si="102"/>
        <v>#DIV/0!</v>
      </c>
      <c r="I825" t="e">
        <f t="shared" si="102"/>
        <v>#DIV/0!</v>
      </c>
      <c r="J825" t="e">
        <f t="shared" si="102"/>
        <v>#DIV/0!</v>
      </c>
      <c r="K825" t="e">
        <f t="shared" si="99"/>
        <v>#DIV/0!</v>
      </c>
      <c r="L825" t="e">
        <f t="shared" si="100"/>
        <v>#DIV/0!</v>
      </c>
      <c r="M825" t="e">
        <f t="shared" si="101"/>
        <v>#DIV/0!</v>
      </c>
    </row>
    <row r="826" spans="1:13" x14ac:dyDescent="0.3">
      <c r="A826">
        <v>914</v>
      </c>
      <c r="B826" s="4">
        <v>320</v>
      </c>
      <c r="C826">
        <f t="shared" si="96"/>
        <v>94.266166072210751</v>
      </c>
      <c r="D826">
        <f t="shared" si="97"/>
        <v>315.11286605065732</v>
      </c>
      <c r="E826">
        <f t="shared" si="98"/>
        <v>225.73383392778925</v>
      </c>
      <c r="F826" t="e">
        <f t="shared" si="102"/>
        <v>#DIV/0!</v>
      </c>
      <c r="G826" t="e">
        <f t="shared" si="102"/>
        <v>#DIV/0!</v>
      </c>
      <c r="H826" t="e">
        <f t="shared" si="102"/>
        <v>#DIV/0!</v>
      </c>
      <c r="I826" t="e">
        <f t="shared" si="102"/>
        <v>#DIV/0!</v>
      </c>
      <c r="J826" t="e">
        <f t="shared" si="102"/>
        <v>#DIV/0!</v>
      </c>
      <c r="K826" t="e">
        <f t="shared" si="99"/>
        <v>#DIV/0!</v>
      </c>
      <c r="L826" t="e">
        <f t="shared" si="100"/>
        <v>#DIV/0!</v>
      </c>
      <c r="M826" t="e">
        <f t="shared" si="101"/>
        <v>#DIV/0!</v>
      </c>
    </row>
    <row r="827" spans="1:13" x14ac:dyDescent="0.3">
      <c r="A827">
        <v>915</v>
      </c>
      <c r="B827" s="4">
        <v>293</v>
      </c>
      <c r="C827">
        <f t="shared" si="96"/>
        <v>94.3062543019836</v>
      </c>
      <c r="D827">
        <f t="shared" si="97"/>
        <v>314.11286605065732</v>
      </c>
      <c r="E827">
        <f t="shared" si="98"/>
        <v>198.69374569801641</v>
      </c>
      <c r="F827" t="e">
        <f t="shared" si="102"/>
        <v>#DIV/0!</v>
      </c>
      <c r="G827" t="e">
        <f t="shared" si="102"/>
        <v>#DIV/0!</v>
      </c>
      <c r="H827" t="e">
        <f t="shared" si="102"/>
        <v>#DIV/0!</v>
      </c>
      <c r="I827" t="e">
        <f t="shared" si="102"/>
        <v>#DIV/0!</v>
      </c>
      <c r="J827" t="e">
        <f t="shared" si="102"/>
        <v>#DIV/0!</v>
      </c>
      <c r="K827" t="e">
        <f t="shared" si="99"/>
        <v>#DIV/0!</v>
      </c>
      <c r="L827" t="e">
        <f t="shared" si="100"/>
        <v>#DIV/0!</v>
      </c>
      <c r="M827" t="e">
        <f t="shared" si="101"/>
        <v>#DIV/0!</v>
      </c>
    </row>
    <row r="828" spans="1:13" x14ac:dyDescent="0.3">
      <c r="A828">
        <v>916</v>
      </c>
      <c r="B828" s="4">
        <v>316</v>
      </c>
      <c r="C828">
        <f t="shared" si="96"/>
        <v>94.346342531756449</v>
      </c>
      <c r="D828">
        <f t="shared" si="97"/>
        <v>313.11286605065732</v>
      </c>
      <c r="E828">
        <f t="shared" si="98"/>
        <v>221.65365746824355</v>
      </c>
      <c r="F828" t="e">
        <f t="shared" si="102"/>
        <v>#DIV/0!</v>
      </c>
      <c r="G828" t="e">
        <f t="shared" si="102"/>
        <v>#DIV/0!</v>
      </c>
      <c r="H828" t="e">
        <f t="shared" si="102"/>
        <v>#DIV/0!</v>
      </c>
      <c r="I828" t="e">
        <f t="shared" si="102"/>
        <v>#DIV/0!</v>
      </c>
      <c r="J828" t="e">
        <f t="shared" si="102"/>
        <v>#DIV/0!</v>
      </c>
      <c r="K828" t="e">
        <f t="shared" si="99"/>
        <v>#DIV/0!</v>
      </c>
      <c r="L828" t="e">
        <f t="shared" si="100"/>
        <v>#DIV/0!</v>
      </c>
      <c r="M828" t="e">
        <f t="shared" si="101"/>
        <v>#DIV/0!</v>
      </c>
    </row>
    <row r="829" spans="1:13" x14ac:dyDescent="0.3">
      <c r="A829">
        <v>917</v>
      </c>
      <c r="B829" s="4">
        <v>315</v>
      </c>
      <c r="C829">
        <f t="shared" si="96"/>
        <v>94.386430761529311</v>
      </c>
      <c r="D829">
        <f t="shared" si="97"/>
        <v>312.11286605065732</v>
      </c>
      <c r="E829">
        <f t="shared" si="98"/>
        <v>220.61356923847069</v>
      </c>
      <c r="F829" t="e">
        <f t="shared" si="102"/>
        <v>#DIV/0!</v>
      </c>
      <c r="G829" t="e">
        <f t="shared" si="102"/>
        <v>#DIV/0!</v>
      </c>
      <c r="H829" t="e">
        <f t="shared" si="102"/>
        <v>#DIV/0!</v>
      </c>
      <c r="I829" t="e">
        <f t="shared" si="102"/>
        <v>#DIV/0!</v>
      </c>
      <c r="J829" t="e">
        <f t="shared" si="102"/>
        <v>#DIV/0!</v>
      </c>
      <c r="K829" t="e">
        <f t="shared" si="99"/>
        <v>#DIV/0!</v>
      </c>
      <c r="L829" t="e">
        <f t="shared" si="100"/>
        <v>#DIV/0!</v>
      </c>
      <c r="M829" t="e">
        <f t="shared" si="101"/>
        <v>#DIV/0!</v>
      </c>
    </row>
    <row r="830" spans="1:13" x14ac:dyDescent="0.3">
      <c r="A830">
        <v>918</v>
      </c>
      <c r="B830" s="4">
        <v>301</v>
      </c>
      <c r="C830">
        <f t="shared" si="96"/>
        <v>94.426518991302174</v>
      </c>
      <c r="D830">
        <f t="shared" si="97"/>
        <v>311.11286605065732</v>
      </c>
      <c r="E830">
        <f t="shared" si="98"/>
        <v>206.57348100869783</v>
      </c>
      <c r="F830" t="e">
        <f t="shared" si="102"/>
        <v>#DIV/0!</v>
      </c>
      <c r="G830" t="e">
        <f t="shared" si="102"/>
        <v>#DIV/0!</v>
      </c>
      <c r="H830" t="e">
        <f t="shared" si="102"/>
        <v>#DIV/0!</v>
      </c>
      <c r="I830" t="e">
        <f t="shared" si="102"/>
        <v>#DIV/0!</v>
      </c>
      <c r="J830" t="e">
        <f t="shared" si="102"/>
        <v>#DIV/0!</v>
      </c>
      <c r="K830" t="e">
        <f t="shared" si="99"/>
        <v>#DIV/0!</v>
      </c>
      <c r="L830" t="e">
        <f t="shared" si="100"/>
        <v>#DIV/0!</v>
      </c>
      <c r="M830" t="e">
        <f t="shared" si="101"/>
        <v>#DIV/0!</v>
      </c>
    </row>
    <row r="831" spans="1:13" x14ac:dyDescent="0.3">
      <c r="A831">
        <v>919</v>
      </c>
      <c r="B831" s="4">
        <v>279</v>
      </c>
      <c r="C831">
        <f t="shared" si="96"/>
        <v>94.466607221075023</v>
      </c>
      <c r="D831">
        <f t="shared" si="97"/>
        <v>310.11286605065732</v>
      </c>
      <c r="E831">
        <f t="shared" si="98"/>
        <v>184.53339277892496</v>
      </c>
      <c r="F831" t="e">
        <f t="shared" si="102"/>
        <v>#DIV/0!</v>
      </c>
      <c r="G831" t="e">
        <f t="shared" si="102"/>
        <v>#DIV/0!</v>
      </c>
      <c r="H831" t="e">
        <f t="shared" si="102"/>
        <v>#DIV/0!</v>
      </c>
      <c r="I831" t="e">
        <f t="shared" si="102"/>
        <v>#DIV/0!</v>
      </c>
      <c r="J831" t="e">
        <f t="shared" si="102"/>
        <v>#DIV/0!</v>
      </c>
      <c r="K831" t="e">
        <f t="shared" si="99"/>
        <v>#DIV/0!</v>
      </c>
      <c r="L831" t="e">
        <f t="shared" si="100"/>
        <v>#DIV/0!</v>
      </c>
      <c r="M831" t="e">
        <f t="shared" si="101"/>
        <v>#DIV/0!</v>
      </c>
    </row>
    <row r="832" spans="1:13" x14ac:dyDescent="0.3">
      <c r="A832">
        <v>920</v>
      </c>
      <c r="B832" s="4">
        <v>293</v>
      </c>
      <c r="C832">
        <f t="shared" si="96"/>
        <v>94.506695450847872</v>
      </c>
      <c r="D832">
        <f t="shared" si="97"/>
        <v>309.11286605065732</v>
      </c>
      <c r="E832">
        <f t="shared" si="98"/>
        <v>198.49330454915213</v>
      </c>
      <c r="F832" t="e">
        <f t="shared" si="102"/>
        <v>#DIV/0!</v>
      </c>
      <c r="G832" t="e">
        <f t="shared" si="102"/>
        <v>#DIV/0!</v>
      </c>
      <c r="H832" t="e">
        <f t="shared" si="102"/>
        <v>#DIV/0!</v>
      </c>
      <c r="I832" t="e">
        <f t="shared" si="102"/>
        <v>#DIV/0!</v>
      </c>
      <c r="J832" t="e">
        <f t="shared" si="102"/>
        <v>#DIV/0!</v>
      </c>
      <c r="K832" t="e">
        <f t="shared" si="99"/>
        <v>#DIV/0!</v>
      </c>
      <c r="L832" t="e">
        <f t="shared" si="100"/>
        <v>#DIV/0!</v>
      </c>
      <c r="M832" t="e">
        <f t="shared" si="101"/>
        <v>#DIV/0!</v>
      </c>
    </row>
    <row r="833" spans="1:13" x14ac:dyDescent="0.3">
      <c r="A833">
        <v>921</v>
      </c>
      <c r="B833" s="4">
        <v>273</v>
      </c>
      <c r="C833">
        <f t="shared" si="96"/>
        <v>94.546783680620734</v>
      </c>
      <c r="D833">
        <f t="shared" si="97"/>
        <v>308.11286605065732</v>
      </c>
      <c r="E833">
        <f t="shared" si="98"/>
        <v>178.45321631937927</v>
      </c>
      <c r="F833" t="e">
        <f t="shared" si="102"/>
        <v>#DIV/0!</v>
      </c>
      <c r="G833" t="e">
        <f t="shared" si="102"/>
        <v>#DIV/0!</v>
      </c>
      <c r="H833" t="e">
        <f t="shared" si="102"/>
        <v>#DIV/0!</v>
      </c>
      <c r="I833" t="e">
        <f t="shared" si="102"/>
        <v>#DIV/0!</v>
      </c>
      <c r="J833" t="e">
        <f t="shared" si="102"/>
        <v>#DIV/0!</v>
      </c>
      <c r="K833" t="e">
        <f t="shared" si="99"/>
        <v>#DIV/0!</v>
      </c>
      <c r="L833" t="e">
        <f t="shared" si="100"/>
        <v>#DIV/0!</v>
      </c>
      <c r="M833" t="e">
        <f t="shared" si="101"/>
        <v>#DIV/0!</v>
      </c>
    </row>
    <row r="834" spans="1:13" x14ac:dyDescent="0.3">
      <c r="A834">
        <v>922</v>
      </c>
      <c r="B834" s="4">
        <v>274</v>
      </c>
      <c r="C834">
        <f t="shared" si="96"/>
        <v>94.586871910393597</v>
      </c>
      <c r="D834">
        <f t="shared" si="97"/>
        <v>307.11286605065732</v>
      </c>
      <c r="E834">
        <f t="shared" si="98"/>
        <v>179.4131280896064</v>
      </c>
      <c r="F834" t="e">
        <f t="shared" si="102"/>
        <v>#DIV/0!</v>
      </c>
      <c r="G834" t="e">
        <f t="shared" si="102"/>
        <v>#DIV/0!</v>
      </c>
      <c r="H834" t="e">
        <f t="shared" si="102"/>
        <v>#DIV/0!</v>
      </c>
      <c r="I834" t="e">
        <f t="shared" si="102"/>
        <v>#DIV/0!</v>
      </c>
      <c r="J834" t="e">
        <f t="shared" si="102"/>
        <v>#DIV/0!</v>
      </c>
      <c r="K834" t="e">
        <f t="shared" si="99"/>
        <v>#DIV/0!</v>
      </c>
      <c r="L834" t="e">
        <f t="shared" si="100"/>
        <v>#DIV/0!</v>
      </c>
      <c r="M834" t="e">
        <f t="shared" si="101"/>
        <v>#DIV/0!</v>
      </c>
    </row>
    <row r="835" spans="1:13" x14ac:dyDescent="0.3">
      <c r="A835">
        <v>923</v>
      </c>
      <c r="B835" s="4">
        <v>274</v>
      </c>
      <c r="C835">
        <f t="shared" si="96"/>
        <v>94.626960140166446</v>
      </c>
      <c r="D835">
        <f t="shared" si="97"/>
        <v>306.11286605065732</v>
      </c>
      <c r="E835">
        <f t="shared" si="98"/>
        <v>179.37303985983357</v>
      </c>
      <c r="F835" t="e">
        <f t="shared" si="102"/>
        <v>#DIV/0!</v>
      </c>
      <c r="G835" t="e">
        <f t="shared" si="102"/>
        <v>#DIV/0!</v>
      </c>
      <c r="H835" t="e">
        <f t="shared" si="102"/>
        <v>#DIV/0!</v>
      </c>
      <c r="I835" t="e">
        <f t="shared" si="102"/>
        <v>#DIV/0!</v>
      </c>
      <c r="J835" t="e">
        <f t="shared" si="102"/>
        <v>#DIV/0!</v>
      </c>
      <c r="K835" t="e">
        <f t="shared" si="99"/>
        <v>#DIV/0!</v>
      </c>
      <c r="L835" t="e">
        <f t="shared" si="100"/>
        <v>#DIV/0!</v>
      </c>
      <c r="M835" t="e">
        <f t="shared" si="101"/>
        <v>#DIV/0!</v>
      </c>
    </row>
    <row r="836" spans="1:13" x14ac:dyDescent="0.3">
      <c r="A836">
        <v>924</v>
      </c>
      <c r="B836" s="4">
        <v>246</v>
      </c>
      <c r="C836">
        <f t="shared" si="96"/>
        <v>94.667048369939295</v>
      </c>
      <c r="D836">
        <f t="shared" si="97"/>
        <v>305.11286605065732</v>
      </c>
      <c r="E836">
        <f t="shared" si="98"/>
        <v>151.33295163006071</v>
      </c>
      <c r="F836" t="e">
        <f t="shared" si="102"/>
        <v>#DIV/0!</v>
      </c>
      <c r="G836" t="e">
        <f t="shared" si="102"/>
        <v>#DIV/0!</v>
      </c>
      <c r="H836" t="e">
        <f t="shared" si="102"/>
        <v>#DIV/0!</v>
      </c>
      <c r="I836" t="e">
        <f t="shared" si="102"/>
        <v>#DIV/0!</v>
      </c>
      <c r="J836" t="e">
        <f t="shared" si="102"/>
        <v>#DIV/0!</v>
      </c>
      <c r="K836" t="e">
        <f t="shared" si="99"/>
        <v>#DIV/0!</v>
      </c>
      <c r="L836" t="e">
        <f t="shared" si="100"/>
        <v>#DIV/0!</v>
      </c>
      <c r="M836" t="e">
        <f t="shared" si="101"/>
        <v>#DIV/0!</v>
      </c>
    </row>
    <row r="837" spans="1:13" x14ac:dyDescent="0.3">
      <c r="A837">
        <v>925</v>
      </c>
      <c r="B837" s="4">
        <v>253</v>
      </c>
      <c r="C837">
        <f t="shared" si="96"/>
        <v>94.707136599712157</v>
      </c>
      <c r="D837">
        <f t="shared" si="97"/>
        <v>304.11286605065732</v>
      </c>
      <c r="E837">
        <f t="shared" si="98"/>
        <v>158.29286340028784</v>
      </c>
      <c r="F837" t="e">
        <f t="shared" si="102"/>
        <v>#DIV/0!</v>
      </c>
      <c r="G837" t="e">
        <f t="shared" si="102"/>
        <v>#DIV/0!</v>
      </c>
      <c r="H837" t="e">
        <f t="shared" si="102"/>
        <v>#DIV/0!</v>
      </c>
      <c r="I837" t="e">
        <f t="shared" si="102"/>
        <v>#DIV/0!</v>
      </c>
      <c r="J837" t="e">
        <f t="shared" si="102"/>
        <v>#DIV/0!</v>
      </c>
      <c r="K837" t="e">
        <f t="shared" si="99"/>
        <v>#DIV/0!</v>
      </c>
      <c r="L837" t="e">
        <f t="shared" si="100"/>
        <v>#DIV/0!</v>
      </c>
      <c r="M837" t="e">
        <f t="shared" si="101"/>
        <v>#DIV/0!</v>
      </c>
    </row>
    <row r="838" spans="1:13" x14ac:dyDescent="0.3">
      <c r="A838">
        <v>926</v>
      </c>
      <c r="B838" s="4">
        <v>249</v>
      </c>
      <c r="C838">
        <f t="shared" si="96"/>
        <v>94.74722482948502</v>
      </c>
      <c r="D838">
        <f t="shared" si="97"/>
        <v>303.11286605065732</v>
      </c>
      <c r="E838">
        <f t="shared" si="98"/>
        <v>154.25277517051498</v>
      </c>
      <c r="F838" t="e">
        <f t="shared" si="102"/>
        <v>#DIV/0!</v>
      </c>
      <c r="G838" t="e">
        <f t="shared" si="102"/>
        <v>#DIV/0!</v>
      </c>
      <c r="H838" t="e">
        <f t="shared" si="102"/>
        <v>#DIV/0!</v>
      </c>
      <c r="I838" t="e">
        <f t="shared" si="102"/>
        <v>#DIV/0!</v>
      </c>
      <c r="J838" t="e">
        <f t="shared" si="102"/>
        <v>#DIV/0!</v>
      </c>
      <c r="K838" t="e">
        <f t="shared" si="99"/>
        <v>#DIV/0!</v>
      </c>
      <c r="L838" t="e">
        <f t="shared" si="100"/>
        <v>#DIV/0!</v>
      </c>
      <c r="M838" t="e">
        <f t="shared" si="101"/>
        <v>#DIV/0!</v>
      </c>
    </row>
    <row r="839" spans="1:13" x14ac:dyDescent="0.3">
      <c r="A839">
        <v>927</v>
      </c>
      <c r="B839" s="4">
        <v>236</v>
      </c>
      <c r="C839">
        <f t="shared" ref="C839:C902" si="103">$P$12*A839+$Q$12</f>
        <v>94.787313059257869</v>
      </c>
      <c r="D839">
        <f t="shared" ref="D839:D902" si="104">$E$2-A839-$N$5</f>
        <v>302.11286605065732</v>
      </c>
      <c r="E839">
        <f t="shared" ref="E839:E902" si="105">B839-C839</f>
        <v>141.21268694074212</v>
      </c>
      <c r="F839" t="e">
        <f t="shared" si="102"/>
        <v>#DIV/0!</v>
      </c>
      <c r="G839" t="e">
        <f t="shared" si="102"/>
        <v>#DIV/0!</v>
      </c>
      <c r="H839" t="e">
        <f t="shared" si="102"/>
        <v>#DIV/0!</v>
      </c>
      <c r="I839" t="e">
        <f t="shared" si="102"/>
        <v>#DIV/0!</v>
      </c>
      <c r="J839" t="e">
        <f t="shared" si="102"/>
        <v>#DIV/0!</v>
      </c>
      <c r="K839" t="e">
        <f t="shared" ref="K839:K902" si="106">F839+G839+H839+I839+J839</f>
        <v>#DIV/0!</v>
      </c>
      <c r="L839" t="e">
        <f t="shared" ref="L839:L902" si="107">E839-K839</f>
        <v>#DIV/0!</v>
      </c>
      <c r="M839" t="e">
        <f t="shared" ref="M839:M902" si="108">(L839)^2</f>
        <v>#DIV/0!</v>
      </c>
    </row>
    <row r="840" spans="1:13" x14ac:dyDescent="0.3">
      <c r="A840">
        <v>928</v>
      </c>
      <c r="B840" s="4">
        <v>222</v>
      </c>
      <c r="C840">
        <f t="shared" si="103"/>
        <v>94.827401289030718</v>
      </c>
      <c r="D840">
        <f t="shared" si="104"/>
        <v>301.11286605065732</v>
      </c>
      <c r="E840">
        <f t="shared" si="105"/>
        <v>127.17259871096928</v>
      </c>
      <c r="F840" t="e">
        <f t="shared" si="102"/>
        <v>#DIV/0!</v>
      </c>
      <c r="G840" t="e">
        <f t="shared" si="102"/>
        <v>#DIV/0!</v>
      </c>
      <c r="H840" t="e">
        <f t="shared" si="102"/>
        <v>#DIV/0!</v>
      </c>
      <c r="I840" t="e">
        <f t="shared" si="102"/>
        <v>#DIV/0!</v>
      </c>
      <c r="J840" t="e">
        <f t="shared" si="102"/>
        <v>#DIV/0!</v>
      </c>
      <c r="K840" t="e">
        <f t="shared" si="106"/>
        <v>#DIV/0!</v>
      </c>
      <c r="L840" t="e">
        <f t="shared" si="107"/>
        <v>#DIV/0!</v>
      </c>
      <c r="M840" t="e">
        <f t="shared" si="108"/>
        <v>#DIV/0!</v>
      </c>
    </row>
    <row r="841" spans="1:13" x14ac:dyDescent="0.3">
      <c r="A841">
        <v>929</v>
      </c>
      <c r="B841" s="4">
        <v>202</v>
      </c>
      <c r="C841">
        <f t="shared" si="103"/>
        <v>94.86748951880358</v>
      </c>
      <c r="D841">
        <f t="shared" si="104"/>
        <v>300.11286605065732</v>
      </c>
      <c r="E841">
        <f t="shared" si="105"/>
        <v>107.13251048119642</v>
      </c>
      <c r="F841" t="e">
        <f t="shared" si="102"/>
        <v>#DIV/0!</v>
      </c>
      <c r="G841" t="e">
        <f t="shared" si="102"/>
        <v>#DIV/0!</v>
      </c>
      <c r="H841" t="e">
        <f t="shared" si="102"/>
        <v>#DIV/0!</v>
      </c>
      <c r="I841" t="e">
        <f t="shared" si="102"/>
        <v>#DIV/0!</v>
      </c>
      <c r="J841" t="e">
        <f t="shared" si="102"/>
        <v>#DIV/0!</v>
      </c>
      <c r="K841" t="e">
        <f t="shared" si="106"/>
        <v>#DIV/0!</v>
      </c>
      <c r="L841" t="e">
        <f t="shared" si="107"/>
        <v>#DIV/0!</v>
      </c>
      <c r="M841" t="e">
        <f t="shared" si="108"/>
        <v>#DIV/0!</v>
      </c>
    </row>
    <row r="842" spans="1:13" x14ac:dyDescent="0.3">
      <c r="A842">
        <v>930</v>
      </c>
      <c r="B842" s="4">
        <v>204</v>
      </c>
      <c r="C842">
        <f t="shared" si="103"/>
        <v>94.907577748576429</v>
      </c>
      <c r="D842">
        <f t="shared" si="104"/>
        <v>299.11286605065732</v>
      </c>
      <c r="E842">
        <f t="shared" si="105"/>
        <v>109.09242225142357</v>
      </c>
      <c r="F842" t="e">
        <f t="shared" si="102"/>
        <v>#DIV/0!</v>
      </c>
      <c r="G842" t="e">
        <f t="shared" si="102"/>
        <v>#DIV/0!</v>
      </c>
      <c r="H842" t="e">
        <f t="shared" si="102"/>
        <v>#DIV/0!</v>
      </c>
      <c r="I842" t="e">
        <f t="shared" si="102"/>
        <v>#DIV/0!</v>
      </c>
      <c r="J842" t="e">
        <f t="shared" si="102"/>
        <v>#DIV/0!</v>
      </c>
      <c r="K842" t="e">
        <f t="shared" si="106"/>
        <v>#DIV/0!</v>
      </c>
      <c r="L842" t="e">
        <f t="shared" si="107"/>
        <v>#DIV/0!</v>
      </c>
      <c r="M842" t="e">
        <f t="shared" si="108"/>
        <v>#DIV/0!</v>
      </c>
    </row>
    <row r="843" spans="1:13" x14ac:dyDescent="0.3">
      <c r="A843">
        <v>931</v>
      </c>
      <c r="B843" s="4">
        <v>218</v>
      </c>
      <c r="C843">
        <f t="shared" si="103"/>
        <v>94.947665978349278</v>
      </c>
      <c r="D843">
        <f t="shared" si="104"/>
        <v>298.11286605065732</v>
      </c>
      <c r="E843">
        <f t="shared" si="105"/>
        <v>123.05233402165072</v>
      </c>
      <c r="F843" t="e">
        <f t="shared" si="102"/>
        <v>#DIV/0!</v>
      </c>
      <c r="G843" t="e">
        <f t="shared" si="102"/>
        <v>#DIV/0!</v>
      </c>
      <c r="H843" t="e">
        <f t="shared" si="102"/>
        <v>#DIV/0!</v>
      </c>
      <c r="I843" t="e">
        <f t="shared" si="102"/>
        <v>#DIV/0!</v>
      </c>
      <c r="J843" t="e">
        <f t="shared" si="102"/>
        <v>#DIV/0!</v>
      </c>
      <c r="K843" t="e">
        <f t="shared" si="106"/>
        <v>#DIV/0!</v>
      </c>
      <c r="L843" t="e">
        <f t="shared" si="107"/>
        <v>#DIV/0!</v>
      </c>
      <c r="M843" t="e">
        <f t="shared" si="108"/>
        <v>#DIV/0!</v>
      </c>
    </row>
    <row r="844" spans="1:13" x14ac:dyDescent="0.3">
      <c r="A844">
        <v>932</v>
      </c>
      <c r="B844" s="4">
        <v>203</v>
      </c>
      <c r="C844">
        <f t="shared" si="103"/>
        <v>94.987754208122141</v>
      </c>
      <c r="D844">
        <f t="shared" si="104"/>
        <v>297.11286605065732</v>
      </c>
      <c r="E844">
        <f t="shared" si="105"/>
        <v>108.01224579187786</v>
      </c>
      <c r="F844" t="e">
        <f t="shared" si="102"/>
        <v>#DIV/0!</v>
      </c>
      <c r="G844" t="e">
        <f t="shared" si="102"/>
        <v>#DIV/0!</v>
      </c>
      <c r="H844" t="e">
        <f t="shared" si="102"/>
        <v>#DIV/0!</v>
      </c>
      <c r="I844" t="e">
        <f t="shared" si="102"/>
        <v>#DIV/0!</v>
      </c>
      <c r="J844" t="e">
        <f t="shared" si="102"/>
        <v>#DIV/0!</v>
      </c>
      <c r="K844" t="e">
        <f t="shared" si="106"/>
        <v>#DIV/0!</v>
      </c>
      <c r="L844" t="e">
        <f t="shared" si="107"/>
        <v>#DIV/0!</v>
      </c>
      <c r="M844" t="e">
        <f t="shared" si="108"/>
        <v>#DIV/0!</v>
      </c>
    </row>
    <row r="845" spans="1:13" x14ac:dyDescent="0.3">
      <c r="A845">
        <v>933</v>
      </c>
      <c r="B845" s="4">
        <v>183</v>
      </c>
      <c r="C845">
        <f t="shared" si="103"/>
        <v>95.027842437895004</v>
      </c>
      <c r="D845">
        <f t="shared" si="104"/>
        <v>296.11286605065732</v>
      </c>
      <c r="E845">
        <f t="shared" si="105"/>
        <v>87.972157562104996</v>
      </c>
      <c r="F845" t="e">
        <f t="shared" si="102"/>
        <v>#DIV/0!</v>
      </c>
      <c r="G845" t="e">
        <f t="shared" si="102"/>
        <v>#DIV/0!</v>
      </c>
      <c r="H845" t="e">
        <f t="shared" si="102"/>
        <v>#DIV/0!</v>
      </c>
      <c r="I845" t="e">
        <f t="shared" si="102"/>
        <v>#DIV/0!</v>
      </c>
      <c r="J845" t="e">
        <f t="shared" si="102"/>
        <v>#DIV/0!</v>
      </c>
      <c r="K845" t="e">
        <f t="shared" si="106"/>
        <v>#DIV/0!</v>
      </c>
      <c r="L845" t="e">
        <f t="shared" si="107"/>
        <v>#DIV/0!</v>
      </c>
      <c r="M845" t="e">
        <f t="shared" si="108"/>
        <v>#DIV/0!</v>
      </c>
    </row>
    <row r="846" spans="1:13" x14ac:dyDescent="0.3">
      <c r="A846">
        <v>934</v>
      </c>
      <c r="B846" s="4">
        <v>220</v>
      </c>
      <c r="C846">
        <f t="shared" si="103"/>
        <v>95.067930667667852</v>
      </c>
      <c r="D846">
        <f t="shared" si="104"/>
        <v>295.11286605065732</v>
      </c>
      <c r="E846">
        <f t="shared" si="105"/>
        <v>124.93206933233215</v>
      </c>
      <c r="F846" t="e">
        <f t="shared" si="102"/>
        <v>#DIV/0!</v>
      </c>
      <c r="G846" t="e">
        <f t="shared" si="102"/>
        <v>#DIV/0!</v>
      </c>
      <c r="H846" t="e">
        <f t="shared" si="102"/>
        <v>#DIV/0!</v>
      </c>
      <c r="I846" t="e">
        <f t="shared" si="102"/>
        <v>#DIV/0!</v>
      </c>
      <c r="J846" t="e">
        <f t="shared" si="102"/>
        <v>#DIV/0!</v>
      </c>
      <c r="K846" t="e">
        <f t="shared" si="106"/>
        <v>#DIV/0!</v>
      </c>
      <c r="L846" t="e">
        <f t="shared" si="107"/>
        <v>#DIV/0!</v>
      </c>
      <c r="M846" t="e">
        <f t="shared" si="108"/>
        <v>#DIV/0!</v>
      </c>
    </row>
    <row r="847" spans="1:13" x14ac:dyDescent="0.3">
      <c r="A847">
        <v>935</v>
      </c>
      <c r="B847" s="4">
        <v>341</v>
      </c>
      <c r="C847">
        <f t="shared" si="103"/>
        <v>95.108018897440701</v>
      </c>
      <c r="D847">
        <f t="shared" si="104"/>
        <v>294.11286605065732</v>
      </c>
      <c r="E847">
        <f t="shared" si="105"/>
        <v>245.8919811025593</v>
      </c>
      <c r="F847" t="e">
        <f t="shared" si="102"/>
        <v>#DIV/0!</v>
      </c>
      <c r="G847" t="e">
        <f t="shared" si="102"/>
        <v>#DIV/0!</v>
      </c>
      <c r="H847" t="e">
        <f t="shared" si="102"/>
        <v>#DIV/0!</v>
      </c>
      <c r="I847" t="e">
        <f t="shared" si="102"/>
        <v>#DIV/0!</v>
      </c>
      <c r="J847" t="e">
        <f t="shared" si="102"/>
        <v>#DIV/0!</v>
      </c>
      <c r="K847" t="e">
        <f t="shared" si="106"/>
        <v>#DIV/0!</v>
      </c>
      <c r="L847" t="e">
        <f t="shared" si="107"/>
        <v>#DIV/0!</v>
      </c>
      <c r="M847" t="e">
        <f t="shared" si="108"/>
        <v>#DIV/0!</v>
      </c>
    </row>
    <row r="848" spans="1:13" x14ac:dyDescent="0.3">
      <c r="A848">
        <v>936</v>
      </c>
      <c r="B848" s="4">
        <v>593</v>
      </c>
      <c r="C848">
        <f t="shared" si="103"/>
        <v>95.148107127213564</v>
      </c>
      <c r="D848">
        <f t="shared" si="104"/>
        <v>293.11286605065732</v>
      </c>
      <c r="E848">
        <f t="shared" si="105"/>
        <v>497.85189287278644</v>
      </c>
      <c r="F848" t="e">
        <f t="shared" si="102"/>
        <v>#DIV/0!</v>
      </c>
      <c r="G848" t="e">
        <f t="shared" si="102"/>
        <v>#DIV/0!</v>
      </c>
      <c r="H848" t="e">
        <f t="shared" si="102"/>
        <v>#DIV/0!</v>
      </c>
      <c r="I848" t="e">
        <f t="shared" si="102"/>
        <v>#DIV/0!</v>
      </c>
      <c r="J848" t="e">
        <f t="shared" si="102"/>
        <v>#DIV/0!</v>
      </c>
      <c r="K848" t="e">
        <f t="shared" si="106"/>
        <v>#DIV/0!</v>
      </c>
      <c r="L848" t="e">
        <f t="shared" si="107"/>
        <v>#DIV/0!</v>
      </c>
      <c r="M848" t="e">
        <f t="shared" si="108"/>
        <v>#DIV/0!</v>
      </c>
    </row>
    <row r="849" spans="1:13" x14ac:dyDescent="0.3">
      <c r="A849">
        <v>937</v>
      </c>
      <c r="B849" s="4">
        <v>806</v>
      </c>
      <c r="C849">
        <f t="shared" si="103"/>
        <v>95.188195356986427</v>
      </c>
      <c r="D849">
        <f t="shared" si="104"/>
        <v>292.11286605065732</v>
      </c>
      <c r="E849">
        <f t="shared" si="105"/>
        <v>710.8118046430136</v>
      </c>
      <c r="F849" t="e">
        <f t="shared" si="102"/>
        <v>#DIV/0!</v>
      </c>
      <c r="G849" t="e">
        <f t="shared" si="102"/>
        <v>#DIV/0!</v>
      </c>
      <c r="H849" t="e">
        <f t="shared" si="102"/>
        <v>#DIV/0!</v>
      </c>
      <c r="I849" t="e">
        <f t="shared" si="102"/>
        <v>#DIV/0!</v>
      </c>
      <c r="J849" t="e">
        <f t="shared" si="102"/>
        <v>#DIV/0!</v>
      </c>
      <c r="K849" t="e">
        <f t="shared" si="106"/>
        <v>#DIV/0!</v>
      </c>
      <c r="L849" t="e">
        <f t="shared" si="107"/>
        <v>#DIV/0!</v>
      </c>
      <c r="M849" t="e">
        <f t="shared" si="108"/>
        <v>#DIV/0!</v>
      </c>
    </row>
    <row r="850" spans="1:13" x14ac:dyDescent="0.3">
      <c r="A850">
        <v>938</v>
      </c>
      <c r="B850" s="4">
        <v>774</v>
      </c>
      <c r="C850">
        <f t="shared" si="103"/>
        <v>95.228283586759275</v>
      </c>
      <c r="D850">
        <f t="shared" si="104"/>
        <v>291.11286605065732</v>
      </c>
      <c r="E850">
        <f t="shared" si="105"/>
        <v>678.77171641324071</v>
      </c>
      <c r="F850" t="e">
        <f t="shared" si="102"/>
        <v>#DIV/0!</v>
      </c>
      <c r="G850" t="e">
        <f t="shared" si="102"/>
        <v>#DIV/0!</v>
      </c>
      <c r="H850" t="e">
        <f t="shared" si="102"/>
        <v>#DIV/0!</v>
      </c>
      <c r="I850" t="e">
        <f t="shared" si="102"/>
        <v>#DIV/0!</v>
      </c>
      <c r="J850" t="e">
        <f t="shared" si="102"/>
        <v>#DIV/0!</v>
      </c>
      <c r="K850" t="e">
        <f t="shared" si="106"/>
        <v>#DIV/0!</v>
      </c>
      <c r="L850" t="e">
        <f t="shared" si="107"/>
        <v>#DIV/0!</v>
      </c>
      <c r="M850" t="e">
        <f t="shared" si="108"/>
        <v>#DIV/0!</v>
      </c>
    </row>
    <row r="851" spans="1:13" x14ac:dyDescent="0.3">
      <c r="A851">
        <v>939</v>
      </c>
      <c r="B851" s="4">
        <v>681</v>
      </c>
      <c r="C851">
        <f t="shared" si="103"/>
        <v>95.268371816532124</v>
      </c>
      <c r="D851">
        <f t="shared" si="104"/>
        <v>290.11286605065732</v>
      </c>
      <c r="E851">
        <f t="shared" si="105"/>
        <v>585.73162818346782</v>
      </c>
      <c r="F851" t="e">
        <f t="shared" si="102"/>
        <v>#DIV/0!</v>
      </c>
      <c r="G851" t="e">
        <f t="shared" si="102"/>
        <v>#DIV/0!</v>
      </c>
      <c r="H851" t="e">
        <f t="shared" si="102"/>
        <v>#DIV/0!</v>
      </c>
      <c r="I851" t="e">
        <f t="shared" si="102"/>
        <v>#DIV/0!</v>
      </c>
      <c r="J851" t="e">
        <f t="shared" si="102"/>
        <v>#DIV/0!</v>
      </c>
      <c r="K851" t="e">
        <f t="shared" si="106"/>
        <v>#DIV/0!</v>
      </c>
      <c r="L851" t="e">
        <f t="shared" si="107"/>
        <v>#DIV/0!</v>
      </c>
      <c r="M851" t="e">
        <f t="shared" si="108"/>
        <v>#DIV/0!</v>
      </c>
    </row>
    <row r="852" spans="1:13" x14ac:dyDescent="0.3">
      <c r="A852">
        <v>940</v>
      </c>
      <c r="B852" s="4">
        <v>675</v>
      </c>
      <c r="C852">
        <f t="shared" si="103"/>
        <v>95.308460046304987</v>
      </c>
      <c r="D852">
        <f t="shared" si="104"/>
        <v>289.11286605065732</v>
      </c>
      <c r="E852">
        <f t="shared" si="105"/>
        <v>579.69153995369504</v>
      </c>
      <c r="F852" t="e">
        <f t="shared" si="102"/>
        <v>#DIV/0!</v>
      </c>
      <c r="G852" t="e">
        <f t="shared" si="102"/>
        <v>#DIV/0!</v>
      </c>
      <c r="H852" t="e">
        <f t="shared" si="102"/>
        <v>#DIV/0!</v>
      </c>
      <c r="I852" t="e">
        <f t="shared" si="102"/>
        <v>#DIV/0!</v>
      </c>
      <c r="J852" t="e">
        <f t="shared" si="102"/>
        <v>#DIV/0!</v>
      </c>
      <c r="K852" t="e">
        <f t="shared" si="106"/>
        <v>#DIV/0!</v>
      </c>
      <c r="L852" t="e">
        <f t="shared" si="107"/>
        <v>#DIV/0!</v>
      </c>
      <c r="M852" t="e">
        <f t="shared" si="108"/>
        <v>#DIV/0!</v>
      </c>
    </row>
    <row r="853" spans="1:13" x14ac:dyDescent="0.3">
      <c r="A853">
        <v>941</v>
      </c>
      <c r="B853" s="4">
        <v>529</v>
      </c>
      <c r="C853">
        <f t="shared" si="103"/>
        <v>95.34854827607785</v>
      </c>
      <c r="D853">
        <f t="shared" si="104"/>
        <v>288.11286605065732</v>
      </c>
      <c r="E853">
        <f t="shared" si="105"/>
        <v>433.65145172392215</v>
      </c>
      <c r="F853" t="e">
        <f t="shared" si="102"/>
        <v>#DIV/0!</v>
      </c>
      <c r="G853" t="e">
        <f t="shared" si="102"/>
        <v>#DIV/0!</v>
      </c>
      <c r="H853" t="e">
        <f t="shared" si="102"/>
        <v>#DIV/0!</v>
      </c>
      <c r="I853" t="e">
        <f t="shared" si="102"/>
        <v>#DIV/0!</v>
      </c>
      <c r="J853" t="e">
        <f t="shared" si="102"/>
        <v>#DIV/0!</v>
      </c>
      <c r="K853" t="e">
        <f t="shared" si="106"/>
        <v>#DIV/0!</v>
      </c>
      <c r="L853" t="e">
        <f t="shared" si="107"/>
        <v>#DIV/0!</v>
      </c>
      <c r="M853" t="e">
        <f t="shared" si="108"/>
        <v>#DIV/0!</v>
      </c>
    </row>
    <row r="854" spans="1:13" x14ac:dyDescent="0.3">
      <c r="A854">
        <v>942</v>
      </c>
      <c r="B854" s="4">
        <v>490</v>
      </c>
      <c r="C854">
        <f t="shared" si="103"/>
        <v>95.388636505850698</v>
      </c>
      <c r="D854">
        <f t="shared" si="104"/>
        <v>287.11286605065732</v>
      </c>
      <c r="E854">
        <f t="shared" si="105"/>
        <v>394.61136349414932</v>
      </c>
      <c r="F854" t="e">
        <f t="shared" si="102"/>
        <v>#DIV/0!</v>
      </c>
      <c r="G854" t="e">
        <f t="shared" si="102"/>
        <v>#DIV/0!</v>
      </c>
      <c r="H854" t="e">
        <f t="shared" si="102"/>
        <v>#DIV/0!</v>
      </c>
      <c r="I854" t="e">
        <f t="shared" si="102"/>
        <v>#DIV/0!</v>
      </c>
      <c r="J854" t="e">
        <f t="shared" si="102"/>
        <v>#DIV/0!</v>
      </c>
      <c r="K854" t="e">
        <f t="shared" si="106"/>
        <v>#DIV/0!</v>
      </c>
      <c r="L854" t="e">
        <f t="shared" si="107"/>
        <v>#DIV/0!</v>
      </c>
      <c r="M854" t="e">
        <f t="shared" si="108"/>
        <v>#DIV/0!</v>
      </c>
    </row>
    <row r="855" spans="1:13" x14ac:dyDescent="0.3">
      <c r="A855">
        <v>943</v>
      </c>
      <c r="B855" s="4">
        <v>429</v>
      </c>
      <c r="C855">
        <f t="shared" si="103"/>
        <v>95.428724735623547</v>
      </c>
      <c r="D855">
        <f t="shared" si="104"/>
        <v>286.11286605065732</v>
      </c>
      <c r="E855">
        <f t="shared" si="105"/>
        <v>333.57127526437648</v>
      </c>
      <c r="F855" t="e">
        <f t="shared" si="102"/>
        <v>#DIV/0!</v>
      </c>
      <c r="G855" t="e">
        <f t="shared" si="102"/>
        <v>#DIV/0!</v>
      </c>
      <c r="H855" t="e">
        <f t="shared" si="102"/>
        <v>#DIV/0!</v>
      </c>
      <c r="I855" t="e">
        <f t="shared" si="102"/>
        <v>#DIV/0!</v>
      </c>
      <c r="J855" t="e">
        <f t="shared" si="102"/>
        <v>#DIV/0!</v>
      </c>
      <c r="K855" t="e">
        <f t="shared" si="106"/>
        <v>#DIV/0!</v>
      </c>
      <c r="L855" t="e">
        <f t="shared" si="107"/>
        <v>#DIV/0!</v>
      </c>
      <c r="M855" t="e">
        <f t="shared" si="108"/>
        <v>#DIV/0!</v>
      </c>
    </row>
    <row r="856" spans="1:13" x14ac:dyDescent="0.3">
      <c r="A856">
        <v>944</v>
      </c>
      <c r="B856" s="4">
        <v>309</v>
      </c>
      <c r="C856">
        <f t="shared" si="103"/>
        <v>95.46881296539641</v>
      </c>
      <c r="D856">
        <f t="shared" si="104"/>
        <v>285.11286605065732</v>
      </c>
      <c r="E856">
        <f t="shared" si="105"/>
        <v>213.53118703460359</v>
      </c>
      <c r="F856" t="e">
        <f t="shared" si="102"/>
        <v>#DIV/0!</v>
      </c>
      <c r="G856" t="e">
        <f t="shared" si="102"/>
        <v>#DIV/0!</v>
      </c>
      <c r="H856" t="e">
        <f t="shared" si="102"/>
        <v>#DIV/0!</v>
      </c>
      <c r="I856" t="e">
        <f t="shared" si="102"/>
        <v>#DIV/0!</v>
      </c>
      <c r="J856" t="e">
        <f t="shared" si="102"/>
        <v>#DIV/0!</v>
      </c>
      <c r="K856" t="e">
        <f t="shared" si="106"/>
        <v>#DIV/0!</v>
      </c>
      <c r="L856" t="e">
        <f t="shared" si="107"/>
        <v>#DIV/0!</v>
      </c>
      <c r="M856" t="e">
        <f t="shared" si="108"/>
        <v>#DIV/0!</v>
      </c>
    </row>
    <row r="857" spans="1:13" x14ac:dyDescent="0.3">
      <c r="A857">
        <v>945</v>
      </c>
      <c r="B857" s="4">
        <v>264</v>
      </c>
      <c r="C857">
        <f t="shared" si="103"/>
        <v>95.508901195169258</v>
      </c>
      <c r="D857">
        <f t="shared" si="104"/>
        <v>284.11286605065732</v>
      </c>
      <c r="E857">
        <f t="shared" si="105"/>
        <v>168.49109880483076</v>
      </c>
      <c r="F857" t="e">
        <f t="shared" si="102"/>
        <v>#DIV/0!</v>
      </c>
      <c r="G857" t="e">
        <f t="shared" si="102"/>
        <v>#DIV/0!</v>
      </c>
      <c r="H857" t="e">
        <f t="shared" si="102"/>
        <v>#DIV/0!</v>
      </c>
      <c r="I857" t="e">
        <f t="shared" si="102"/>
        <v>#DIV/0!</v>
      </c>
      <c r="J857" t="e">
        <f t="shared" si="102"/>
        <v>#DIV/0!</v>
      </c>
      <c r="K857" t="e">
        <f t="shared" si="106"/>
        <v>#DIV/0!</v>
      </c>
      <c r="L857" t="e">
        <f t="shared" si="107"/>
        <v>#DIV/0!</v>
      </c>
      <c r="M857" t="e">
        <f t="shared" si="108"/>
        <v>#DIV/0!</v>
      </c>
    </row>
    <row r="858" spans="1:13" x14ac:dyDescent="0.3">
      <c r="A858">
        <v>946</v>
      </c>
      <c r="B858" s="4">
        <v>224</v>
      </c>
      <c r="C858">
        <f t="shared" si="103"/>
        <v>95.548989424942107</v>
      </c>
      <c r="D858">
        <f t="shared" si="104"/>
        <v>283.11286605065732</v>
      </c>
      <c r="E858">
        <f t="shared" si="105"/>
        <v>128.45101057505789</v>
      </c>
      <c r="F858" t="e">
        <f t="shared" si="102"/>
        <v>#DIV/0!</v>
      </c>
      <c r="G858" t="e">
        <f t="shared" si="102"/>
        <v>#DIV/0!</v>
      </c>
      <c r="H858" t="e">
        <f t="shared" si="102"/>
        <v>#DIV/0!</v>
      </c>
      <c r="I858" t="e">
        <f t="shared" si="102"/>
        <v>#DIV/0!</v>
      </c>
      <c r="J858" t="e">
        <f t="shared" si="102"/>
        <v>#DIV/0!</v>
      </c>
      <c r="K858" t="e">
        <f t="shared" si="106"/>
        <v>#DIV/0!</v>
      </c>
      <c r="L858" t="e">
        <f t="shared" si="107"/>
        <v>#DIV/0!</v>
      </c>
      <c r="M858" t="e">
        <f t="shared" si="108"/>
        <v>#DIV/0!</v>
      </c>
    </row>
    <row r="859" spans="1:13" x14ac:dyDescent="0.3">
      <c r="A859">
        <v>947</v>
      </c>
      <c r="B859" s="4">
        <v>218</v>
      </c>
      <c r="C859">
        <f t="shared" si="103"/>
        <v>95.58907765471497</v>
      </c>
      <c r="D859">
        <f t="shared" si="104"/>
        <v>282.11286605065732</v>
      </c>
      <c r="E859">
        <f t="shared" si="105"/>
        <v>122.41092234528503</v>
      </c>
      <c r="F859" t="e">
        <f t="shared" si="102"/>
        <v>#DIV/0!</v>
      </c>
      <c r="G859" t="e">
        <f t="shared" si="102"/>
        <v>#DIV/0!</v>
      </c>
      <c r="H859" t="e">
        <f t="shared" si="102"/>
        <v>#DIV/0!</v>
      </c>
      <c r="I859" t="e">
        <f t="shared" si="102"/>
        <v>#DIV/0!</v>
      </c>
      <c r="J859" t="e">
        <f t="shared" si="102"/>
        <v>#DIV/0!</v>
      </c>
      <c r="K859" t="e">
        <f t="shared" si="106"/>
        <v>#DIV/0!</v>
      </c>
      <c r="L859" t="e">
        <f t="shared" si="107"/>
        <v>#DIV/0!</v>
      </c>
      <c r="M859" t="e">
        <f t="shared" si="108"/>
        <v>#DIV/0!</v>
      </c>
    </row>
    <row r="860" spans="1:13" x14ac:dyDescent="0.3">
      <c r="A860">
        <v>948</v>
      </c>
      <c r="B860" s="4">
        <v>206</v>
      </c>
      <c r="C860">
        <f t="shared" si="103"/>
        <v>95.629165884487833</v>
      </c>
      <c r="D860">
        <f t="shared" si="104"/>
        <v>281.11286605065732</v>
      </c>
      <c r="E860">
        <f t="shared" si="105"/>
        <v>110.37083411551217</v>
      </c>
      <c r="F860" t="e">
        <f t="shared" si="102"/>
        <v>#DIV/0!</v>
      </c>
      <c r="G860" t="e">
        <f t="shared" si="102"/>
        <v>#DIV/0!</v>
      </c>
      <c r="H860" t="e">
        <f t="shared" si="102"/>
        <v>#DIV/0!</v>
      </c>
      <c r="I860" t="e">
        <f t="shared" si="102"/>
        <v>#DIV/0!</v>
      </c>
      <c r="J860" t="e">
        <f t="shared" si="102"/>
        <v>#DIV/0!</v>
      </c>
      <c r="K860" t="e">
        <f t="shared" si="106"/>
        <v>#DIV/0!</v>
      </c>
      <c r="L860" t="e">
        <f t="shared" si="107"/>
        <v>#DIV/0!</v>
      </c>
      <c r="M860" t="e">
        <f t="shared" si="108"/>
        <v>#DIV/0!</v>
      </c>
    </row>
    <row r="861" spans="1:13" x14ac:dyDescent="0.3">
      <c r="A861">
        <v>949</v>
      </c>
      <c r="B861" s="4">
        <v>181</v>
      </c>
      <c r="C861">
        <f t="shared" si="103"/>
        <v>95.669254114260681</v>
      </c>
      <c r="D861">
        <f t="shared" si="104"/>
        <v>280.11286605065732</v>
      </c>
      <c r="E861">
        <f t="shared" si="105"/>
        <v>85.330745885739319</v>
      </c>
      <c r="F861" t="e">
        <f t="shared" si="102"/>
        <v>#DIV/0!</v>
      </c>
      <c r="G861" t="e">
        <f t="shared" si="102"/>
        <v>#DIV/0!</v>
      </c>
      <c r="H861" t="e">
        <f t="shared" si="102"/>
        <v>#DIV/0!</v>
      </c>
      <c r="I861" t="e">
        <f t="shared" si="102"/>
        <v>#DIV/0!</v>
      </c>
      <c r="J861" t="e">
        <f t="shared" si="102"/>
        <v>#DIV/0!</v>
      </c>
      <c r="K861" t="e">
        <f t="shared" si="106"/>
        <v>#DIV/0!</v>
      </c>
      <c r="L861" t="e">
        <f t="shared" si="107"/>
        <v>#DIV/0!</v>
      </c>
      <c r="M861" t="e">
        <f t="shared" si="108"/>
        <v>#DIV/0!</v>
      </c>
    </row>
    <row r="862" spans="1:13" x14ac:dyDescent="0.3">
      <c r="A862">
        <v>950</v>
      </c>
      <c r="B862" s="4">
        <v>164</v>
      </c>
      <c r="C862">
        <f t="shared" si="103"/>
        <v>95.70934234403353</v>
      </c>
      <c r="D862">
        <f t="shared" si="104"/>
        <v>279.11286605065732</v>
      </c>
      <c r="E862">
        <f t="shared" si="105"/>
        <v>68.29065765596647</v>
      </c>
      <c r="F862" t="e">
        <f t="shared" si="102"/>
        <v>#DIV/0!</v>
      </c>
      <c r="G862" t="e">
        <f t="shared" si="102"/>
        <v>#DIV/0!</v>
      </c>
      <c r="H862" t="e">
        <f t="shared" si="102"/>
        <v>#DIV/0!</v>
      </c>
      <c r="I862" t="e">
        <f t="shared" si="102"/>
        <v>#DIV/0!</v>
      </c>
      <c r="J862" t="e">
        <f t="shared" si="102"/>
        <v>#DIV/0!</v>
      </c>
      <c r="K862" t="e">
        <f t="shared" si="106"/>
        <v>#DIV/0!</v>
      </c>
      <c r="L862" t="e">
        <f t="shared" si="107"/>
        <v>#DIV/0!</v>
      </c>
      <c r="M862" t="e">
        <f t="shared" si="108"/>
        <v>#DIV/0!</v>
      </c>
    </row>
    <row r="863" spans="1:13" x14ac:dyDescent="0.3">
      <c r="A863">
        <v>951</v>
      </c>
      <c r="B863" s="4">
        <v>162</v>
      </c>
      <c r="C863">
        <f t="shared" si="103"/>
        <v>95.749430573806393</v>
      </c>
      <c r="D863">
        <f t="shared" si="104"/>
        <v>278.11286605065732</v>
      </c>
      <c r="E863">
        <f t="shared" si="105"/>
        <v>66.250569426193607</v>
      </c>
      <c r="F863" t="e">
        <f t="shared" si="102"/>
        <v>#DIV/0!</v>
      </c>
      <c r="G863" t="e">
        <f t="shared" si="102"/>
        <v>#DIV/0!</v>
      </c>
      <c r="H863" t="e">
        <f t="shared" si="102"/>
        <v>#DIV/0!</v>
      </c>
      <c r="I863" t="e">
        <f t="shared" si="102"/>
        <v>#DIV/0!</v>
      </c>
      <c r="J863" t="e">
        <f t="shared" si="102"/>
        <v>#DIV/0!</v>
      </c>
      <c r="K863" t="e">
        <f t="shared" si="106"/>
        <v>#DIV/0!</v>
      </c>
      <c r="L863" t="e">
        <f t="shared" si="107"/>
        <v>#DIV/0!</v>
      </c>
      <c r="M863" t="e">
        <f t="shared" si="108"/>
        <v>#DIV/0!</v>
      </c>
    </row>
    <row r="864" spans="1:13" x14ac:dyDescent="0.3">
      <c r="A864">
        <v>952</v>
      </c>
      <c r="B864" s="4">
        <v>157</v>
      </c>
      <c r="C864">
        <f t="shared" si="103"/>
        <v>95.789518803579256</v>
      </c>
      <c r="D864">
        <f t="shared" si="104"/>
        <v>277.11286605065732</v>
      </c>
      <c r="E864">
        <f t="shared" si="105"/>
        <v>61.210481196420744</v>
      </c>
      <c r="F864" t="e">
        <f t="shared" si="102"/>
        <v>#DIV/0!</v>
      </c>
      <c r="G864" t="e">
        <f t="shared" si="102"/>
        <v>#DIV/0!</v>
      </c>
      <c r="H864" t="e">
        <f t="shared" si="102"/>
        <v>#DIV/0!</v>
      </c>
      <c r="I864" t="e">
        <f t="shared" si="102"/>
        <v>#DIV/0!</v>
      </c>
      <c r="J864" t="e">
        <f t="shared" si="102"/>
        <v>#DIV/0!</v>
      </c>
      <c r="K864" t="e">
        <f t="shared" si="106"/>
        <v>#DIV/0!</v>
      </c>
      <c r="L864" t="e">
        <f t="shared" si="107"/>
        <v>#DIV/0!</v>
      </c>
      <c r="M864" t="e">
        <f t="shared" si="108"/>
        <v>#DIV/0!</v>
      </c>
    </row>
    <row r="865" spans="1:13" x14ac:dyDescent="0.3">
      <c r="A865">
        <v>953</v>
      </c>
      <c r="B865" s="4">
        <v>149</v>
      </c>
      <c r="C865">
        <f t="shared" si="103"/>
        <v>95.829607033352104</v>
      </c>
      <c r="D865">
        <f t="shared" si="104"/>
        <v>276.11286605065732</v>
      </c>
      <c r="E865">
        <f t="shared" si="105"/>
        <v>53.170392966647896</v>
      </c>
      <c r="F865" t="e">
        <f t="shared" si="102"/>
        <v>#DIV/0!</v>
      </c>
      <c r="G865" t="e">
        <f t="shared" si="102"/>
        <v>#DIV/0!</v>
      </c>
      <c r="H865" t="e">
        <f t="shared" si="102"/>
        <v>#DIV/0!</v>
      </c>
      <c r="I865" t="e">
        <f t="shared" si="102"/>
        <v>#DIV/0!</v>
      </c>
      <c r="J865" t="e">
        <f t="shared" si="102"/>
        <v>#DIV/0!</v>
      </c>
      <c r="K865" t="e">
        <f t="shared" si="106"/>
        <v>#DIV/0!</v>
      </c>
      <c r="L865" t="e">
        <f t="shared" si="107"/>
        <v>#DIV/0!</v>
      </c>
      <c r="M865" t="e">
        <f t="shared" si="108"/>
        <v>#DIV/0!</v>
      </c>
    </row>
    <row r="866" spans="1:13" x14ac:dyDescent="0.3">
      <c r="A866">
        <v>954</v>
      </c>
      <c r="B866" s="4">
        <v>181</v>
      </c>
      <c r="C866">
        <f t="shared" si="103"/>
        <v>95.869695263124953</v>
      </c>
      <c r="D866">
        <f t="shared" si="104"/>
        <v>275.11286605065732</v>
      </c>
      <c r="E866">
        <f t="shared" si="105"/>
        <v>85.130304736875047</v>
      </c>
      <c r="F866" t="e">
        <f t="shared" si="102"/>
        <v>#DIV/0!</v>
      </c>
      <c r="G866" t="e">
        <f t="shared" si="102"/>
        <v>#DIV/0!</v>
      </c>
      <c r="H866" t="e">
        <f t="shared" si="102"/>
        <v>#DIV/0!</v>
      </c>
      <c r="I866" t="e">
        <f t="shared" si="102"/>
        <v>#DIV/0!</v>
      </c>
      <c r="J866" t="e">
        <f t="shared" si="102"/>
        <v>#DIV/0!</v>
      </c>
      <c r="K866" t="e">
        <f t="shared" si="106"/>
        <v>#DIV/0!</v>
      </c>
      <c r="L866" t="e">
        <f t="shared" si="107"/>
        <v>#DIV/0!</v>
      </c>
      <c r="M866" t="e">
        <f t="shared" si="108"/>
        <v>#DIV/0!</v>
      </c>
    </row>
    <row r="867" spans="1:13" x14ac:dyDescent="0.3">
      <c r="A867">
        <v>955</v>
      </c>
      <c r="B867" s="4">
        <v>185</v>
      </c>
      <c r="C867">
        <f t="shared" si="103"/>
        <v>95.909783492897816</v>
      </c>
      <c r="D867">
        <f t="shared" si="104"/>
        <v>274.11286605065732</v>
      </c>
      <c r="E867">
        <f t="shared" si="105"/>
        <v>89.090216507102184</v>
      </c>
      <c r="F867" t="e">
        <f t="shared" si="102"/>
        <v>#DIV/0!</v>
      </c>
      <c r="G867" t="e">
        <f t="shared" si="102"/>
        <v>#DIV/0!</v>
      </c>
      <c r="H867" t="e">
        <f t="shared" si="102"/>
        <v>#DIV/0!</v>
      </c>
      <c r="I867" t="e">
        <f t="shared" si="102"/>
        <v>#DIV/0!</v>
      </c>
      <c r="J867" t="e">
        <f t="shared" si="102"/>
        <v>#DIV/0!</v>
      </c>
      <c r="K867" t="e">
        <f t="shared" si="106"/>
        <v>#DIV/0!</v>
      </c>
      <c r="L867" t="e">
        <f t="shared" si="107"/>
        <v>#DIV/0!</v>
      </c>
      <c r="M867" t="e">
        <f t="shared" si="108"/>
        <v>#DIV/0!</v>
      </c>
    </row>
    <row r="868" spans="1:13" x14ac:dyDescent="0.3">
      <c r="A868">
        <v>956</v>
      </c>
      <c r="B868" s="4">
        <v>155</v>
      </c>
      <c r="C868">
        <f t="shared" si="103"/>
        <v>95.949871722670679</v>
      </c>
      <c r="D868">
        <f t="shared" si="104"/>
        <v>273.11286605065732</v>
      </c>
      <c r="E868">
        <f t="shared" si="105"/>
        <v>59.050128277329321</v>
      </c>
      <c r="F868" t="e">
        <f t="shared" si="102"/>
        <v>#DIV/0!</v>
      </c>
      <c r="G868" t="e">
        <f t="shared" si="102"/>
        <v>#DIV/0!</v>
      </c>
      <c r="H868" t="e">
        <f t="shared" si="102"/>
        <v>#DIV/0!</v>
      </c>
      <c r="I868" t="e">
        <f t="shared" si="102"/>
        <v>#DIV/0!</v>
      </c>
      <c r="J868" t="e">
        <f t="shared" si="102"/>
        <v>#DIV/0!</v>
      </c>
      <c r="K868" t="e">
        <f t="shared" si="106"/>
        <v>#DIV/0!</v>
      </c>
      <c r="L868" t="e">
        <f t="shared" si="107"/>
        <v>#DIV/0!</v>
      </c>
      <c r="M868" t="e">
        <f t="shared" si="108"/>
        <v>#DIV/0!</v>
      </c>
    </row>
    <row r="869" spans="1:13" x14ac:dyDescent="0.3">
      <c r="A869">
        <v>957</v>
      </c>
      <c r="B869" s="4">
        <v>147</v>
      </c>
      <c r="C869">
        <f t="shared" si="103"/>
        <v>95.989959952443527</v>
      </c>
      <c r="D869">
        <f t="shared" si="104"/>
        <v>272.11286605065732</v>
      </c>
      <c r="E869">
        <f t="shared" si="105"/>
        <v>51.010040047556473</v>
      </c>
      <c r="F869" t="e">
        <f t="shared" si="102"/>
        <v>#DIV/0!</v>
      </c>
      <c r="G869" t="e">
        <f t="shared" si="102"/>
        <v>#DIV/0!</v>
      </c>
      <c r="H869" t="e">
        <f t="shared" si="102"/>
        <v>#DIV/0!</v>
      </c>
      <c r="I869" t="e">
        <f t="shared" si="102"/>
        <v>#DIV/0!</v>
      </c>
      <c r="J869" t="e">
        <f t="shared" si="102"/>
        <v>#DIV/0!</v>
      </c>
      <c r="K869" t="e">
        <f t="shared" si="106"/>
        <v>#DIV/0!</v>
      </c>
      <c r="L869" t="e">
        <f t="shared" si="107"/>
        <v>#DIV/0!</v>
      </c>
      <c r="M869" t="e">
        <f t="shared" si="108"/>
        <v>#DIV/0!</v>
      </c>
    </row>
    <row r="870" spans="1:13" x14ac:dyDescent="0.3">
      <c r="A870">
        <v>958</v>
      </c>
      <c r="B870" s="4">
        <v>128</v>
      </c>
      <c r="C870">
        <f t="shared" si="103"/>
        <v>96.030048182216376</v>
      </c>
      <c r="D870">
        <f t="shared" si="104"/>
        <v>271.11286605065732</v>
      </c>
      <c r="E870">
        <f t="shared" si="105"/>
        <v>31.969951817783624</v>
      </c>
      <c r="F870" t="e">
        <f t="shared" si="102"/>
        <v>#DIV/0!</v>
      </c>
      <c r="G870" t="e">
        <f t="shared" si="102"/>
        <v>#DIV/0!</v>
      </c>
      <c r="H870" t="e">
        <f t="shared" si="102"/>
        <v>#DIV/0!</v>
      </c>
      <c r="I870" t="e">
        <f t="shared" si="102"/>
        <v>#DIV/0!</v>
      </c>
      <c r="J870" t="e">
        <f t="shared" si="102"/>
        <v>#DIV/0!</v>
      </c>
      <c r="K870" t="e">
        <f t="shared" si="106"/>
        <v>#DIV/0!</v>
      </c>
      <c r="L870" t="e">
        <f t="shared" si="107"/>
        <v>#DIV/0!</v>
      </c>
      <c r="M870" t="e">
        <f t="shared" si="108"/>
        <v>#DIV/0!</v>
      </c>
    </row>
    <row r="871" spans="1:13" x14ac:dyDescent="0.3">
      <c r="A871">
        <v>959</v>
      </c>
      <c r="B871" s="4">
        <v>110</v>
      </c>
      <c r="C871">
        <f t="shared" si="103"/>
        <v>96.070136411989239</v>
      </c>
      <c r="D871">
        <f t="shared" si="104"/>
        <v>270.11286605065732</v>
      </c>
      <c r="E871">
        <f t="shared" si="105"/>
        <v>13.929863588010761</v>
      </c>
      <c r="F871" t="e">
        <f t="shared" si="102"/>
        <v>#DIV/0!</v>
      </c>
      <c r="G871" t="e">
        <f t="shared" si="102"/>
        <v>#DIV/0!</v>
      </c>
      <c r="H871" t="e">
        <f t="shared" si="102"/>
        <v>#DIV/0!</v>
      </c>
      <c r="I871" t="e">
        <f t="shared" si="102"/>
        <v>#DIV/0!</v>
      </c>
      <c r="J871" t="e">
        <f t="shared" si="102"/>
        <v>#DIV/0!</v>
      </c>
      <c r="K871" t="e">
        <f t="shared" si="106"/>
        <v>#DIV/0!</v>
      </c>
      <c r="L871" t="e">
        <f t="shared" si="107"/>
        <v>#DIV/0!</v>
      </c>
      <c r="M871" t="e">
        <f t="shared" si="108"/>
        <v>#DIV/0!</v>
      </c>
    </row>
    <row r="872" spans="1:13" x14ac:dyDescent="0.3">
      <c r="A872">
        <v>960</v>
      </c>
      <c r="B872" s="4">
        <v>104</v>
      </c>
      <c r="C872">
        <f t="shared" si="103"/>
        <v>96.110224641762088</v>
      </c>
      <c r="D872">
        <f t="shared" si="104"/>
        <v>269.11286605065732</v>
      </c>
      <c r="E872">
        <f t="shared" si="105"/>
        <v>7.8897753582379124</v>
      </c>
      <c r="F872" t="e">
        <f t="shared" si="102"/>
        <v>#DIV/0!</v>
      </c>
      <c r="G872" t="e">
        <f t="shared" si="102"/>
        <v>#DIV/0!</v>
      </c>
      <c r="H872" t="e">
        <f t="shared" si="102"/>
        <v>#DIV/0!</v>
      </c>
      <c r="I872" t="e">
        <f t="shared" si="102"/>
        <v>#DIV/0!</v>
      </c>
      <c r="J872" t="e">
        <f t="shared" si="102"/>
        <v>#DIV/0!</v>
      </c>
      <c r="K872" t="e">
        <f t="shared" si="106"/>
        <v>#DIV/0!</v>
      </c>
      <c r="L872" t="e">
        <f t="shared" si="107"/>
        <v>#DIV/0!</v>
      </c>
      <c r="M872" t="e">
        <f t="shared" si="108"/>
        <v>#DIV/0!</v>
      </c>
    </row>
    <row r="873" spans="1:13" x14ac:dyDescent="0.3">
      <c r="A873">
        <v>961</v>
      </c>
      <c r="B873" s="4">
        <v>103</v>
      </c>
      <c r="C873">
        <f t="shared" si="103"/>
        <v>96.150312871534936</v>
      </c>
      <c r="D873">
        <f t="shared" si="104"/>
        <v>268.11286605065732</v>
      </c>
      <c r="E873">
        <f t="shared" si="105"/>
        <v>6.8496871284650638</v>
      </c>
      <c r="F873" t="e">
        <f t="shared" si="102"/>
        <v>#DIV/0!</v>
      </c>
      <c r="G873" t="e">
        <f t="shared" si="102"/>
        <v>#DIV/0!</v>
      </c>
      <c r="H873" t="e">
        <f t="shared" si="102"/>
        <v>#DIV/0!</v>
      </c>
      <c r="I873" t="e">
        <f t="shared" si="102"/>
        <v>#DIV/0!</v>
      </c>
      <c r="J873" t="e">
        <f t="shared" si="102"/>
        <v>#DIV/0!</v>
      </c>
      <c r="K873" t="e">
        <f t="shared" si="106"/>
        <v>#DIV/0!</v>
      </c>
      <c r="L873" t="e">
        <f t="shared" si="107"/>
        <v>#DIV/0!</v>
      </c>
      <c r="M873" t="e">
        <f t="shared" si="108"/>
        <v>#DIV/0!</v>
      </c>
    </row>
    <row r="874" spans="1:13" x14ac:dyDescent="0.3">
      <c r="A874">
        <v>962</v>
      </c>
      <c r="B874" s="4">
        <v>97</v>
      </c>
      <c r="C874">
        <f t="shared" si="103"/>
        <v>96.190401101307799</v>
      </c>
      <c r="D874">
        <f t="shared" si="104"/>
        <v>267.11286605065732</v>
      </c>
      <c r="E874">
        <f t="shared" si="105"/>
        <v>0.80959889869220092</v>
      </c>
      <c r="F874" t="e">
        <f t="shared" si="102"/>
        <v>#DIV/0!</v>
      </c>
      <c r="G874" t="e">
        <f t="shared" si="102"/>
        <v>#DIV/0!</v>
      </c>
      <c r="H874" t="e">
        <f t="shared" si="102"/>
        <v>#DIV/0!</v>
      </c>
      <c r="I874" t="e">
        <f t="shared" si="102"/>
        <v>#DIV/0!</v>
      </c>
      <c r="J874" t="e">
        <f t="shared" si="102"/>
        <v>#DIV/0!</v>
      </c>
      <c r="K874" t="e">
        <f t="shared" si="106"/>
        <v>#DIV/0!</v>
      </c>
      <c r="L874" t="e">
        <f t="shared" si="107"/>
        <v>#DIV/0!</v>
      </c>
      <c r="M874" t="e">
        <f t="shared" si="108"/>
        <v>#DIV/0!</v>
      </c>
    </row>
    <row r="875" spans="1:13" x14ac:dyDescent="0.3">
      <c r="A875">
        <v>963</v>
      </c>
      <c r="B875" s="4">
        <v>97</v>
      </c>
      <c r="C875">
        <f t="shared" si="103"/>
        <v>96.230489331080662</v>
      </c>
      <c r="D875">
        <f t="shared" si="104"/>
        <v>266.11286605065732</v>
      </c>
      <c r="E875">
        <f t="shared" si="105"/>
        <v>0.76951066891933806</v>
      </c>
      <c r="F875" t="e">
        <f t="shared" si="102"/>
        <v>#DIV/0!</v>
      </c>
      <c r="G875" t="e">
        <f t="shared" si="102"/>
        <v>#DIV/0!</v>
      </c>
      <c r="H875" t="e">
        <f t="shared" si="102"/>
        <v>#DIV/0!</v>
      </c>
      <c r="I875" t="e">
        <f t="shared" si="102"/>
        <v>#DIV/0!</v>
      </c>
      <c r="J875" t="e">
        <f t="shared" si="102"/>
        <v>#DIV/0!</v>
      </c>
      <c r="K875" t="e">
        <f t="shared" si="106"/>
        <v>#DIV/0!</v>
      </c>
      <c r="L875" t="e">
        <f t="shared" si="107"/>
        <v>#DIV/0!</v>
      </c>
      <c r="M875" t="e">
        <f t="shared" si="108"/>
        <v>#DIV/0!</v>
      </c>
    </row>
    <row r="876" spans="1:13" x14ac:dyDescent="0.3">
      <c r="A876">
        <v>964</v>
      </c>
      <c r="B876" s="4">
        <v>111</v>
      </c>
      <c r="C876">
        <f t="shared" si="103"/>
        <v>96.270577560853511</v>
      </c>
      <c r="D876">
        <f t="shared" si="104"/>
        <v>265.11286605065732</v>
      </c>
      <c r="E876">
        <f t="shared" si="105"/>
        <v>14.729422439146489</v>
      </c>
      <c r="F876" t="e">
        <f t="shared" ref="F876:J926" si="109">F$5*EXP(-(($D876-F$6)^2)/(2*F$7^2))</f>
        <v>#DIV/0!</v>
      </c>
      <c r="G876" t="e">
        <f t="shared" si="109"/>
        <v>#DIV/0!</v>
      </c>
      <c r="H876" t="e">
        <f t="shared" si="109"/>
        <v>#DIV/0!</v>
      </c>
      <c r="I876" t="e">
        <f t="shared" si="109"/>
        <v>#DIV/0!</v>
      </c>
      <c r="J876" t="e">
        <f t="shared" si="109"/>
        <v>#DIV/0!</v>
      </c>
      <c r="K876" t="e">
        <f t="shared" si="106"/>
        <v>#DIV/0!</v>
      </c>
      <c r="L876" t="e">
        <f t="shared" si="107"/>
        <v>#DIV/0!</v>
      </c>
      <c r="M876" t="e">
        <f t="shared" si="108"/>
        <v>#DIV/0!</v>
      </c>
    </row>
    <row r="877" spans="1:13" x14ac:dyDescent="0.3">
      <c r="A877">
        <v>965</v>
      </c>
      <c r="B877" s="4">
        <v>107</v>
      </c>
      <c r="C877">
        <f t="shared" si="103"/>
        <v>96.310665790626359</v>
      </c>
      <c r="D877">
        <f t="shared" si="104"/>
        <v>264.11286605065732</v>
      </c>
      <c r="E877">
        <f t="shared" si="105"/>
        <v>10.689334209373641</v>
      </c>
      <c r="F877" t="e">
        <f t="shared" si="109"/>
        <v>#DIV/0!</v>
      </c>
      <c r="G877" t="e">
        <f t="shared" si="109"/>
        <v>#DIV/0!</v>
      </c>
      <c r="H877" t="e">
        <f t="shared" si="109"/>
        <v>#DIV/0!</v>
      </c>
      <c r="I877" t="e">
        <f t="shared" si="109"/>
        <v>#DIV/0!</v>
      </c>
      <c r="J877" t="e">
        <f t="shared" si="109"/>
        <v>#DIV/0!</v>
      </c>
      <c r="K877" t="e">
        <f t="shared" si="106"/>
        <v>#DIV/0!</v>
      </c>
      <c r="L877" t="e">
        <f t="shared" si="107"/>
        <v>#DIV/0!</v>
      </c>
      <c r="M877" t="e">
        <f t="shared" si="108"/>
        <v>#DIV/0!</v>
      </c>
    </row>
    <row r="878" spans="1:13" x14ac:dyDescent="0.3">
      <c r="A878">
        <v>966</v>
      </c>
      <c r="B878" s="4">
        <v>120</v>
      </c>
      <c r="C878">
        <f t="shared" si="103"/>
        <v>96.350754020399222</v>
      </c>
      <c r="D878">
        <f t="shared" si="104"/>
        <v>263.11286605065732</v>
      </c>
      <c r="E878">
        <f t="shared" si="105"/>
        <v>23.649245979600778</v>
      </c>
      <c r="F878" t="e">
        <f t="shared" si="109"/>
        <v>#DIV/0!</v>
      </c>
      <c r="G878" t="e">
        <f t="shared" si="109"/>
        <v>#DIV/0!</v>
      </c>
      <c r="H878" t="e">
        <f t="shared" si="109"/>
        <v>#DIV/0!</v>
      </c>
      <c r="I878" t="e">
        <f t="shared" si="109"/>
        <v>#DIV/0!</v>
      </c>
      <c r="J878" t="e">
        <f t="shared" si="109"/>
        <v>#DIV/0!</v>
      </c>
      <c r="K878" t="e">
        <f t="shared" si="106"/>
        <v>#DIV/0!</v>
      </c>
      <c r="L878" t="e">
        <f t="shared" si="107"/>
        <v>#DIV/0!</v>
      </c>
      <c r="M878" t="e">
        <f t="shared" si="108"/>
        <v>#DIV/0!</v>
      </c>
    </row>
    <row r="879" spans="1:13" x14ac:dyDescent="0.3">
      <c r="A879">
        <v>967</v>
      </c>
      <c r="B879" s="4">
        <v>108</v>
      </c>
      <c r="C879">
        <f t="shared" si="103"/>
        <v>96.390842250172085</v>
      </c>
      <c r="D879">
        <f t="shared" si="104"/>
        <v>262.11286605065732</v>
      </c>
      <c r="E879">
        <f t="shared" si="105"/>
        <v>11.609157749827915</v>
      </c>
      <c r="F879" t="e">
        <f t="shared" si="109"/>
        <v>#DIV/0!</v>
      </c>
      <c r="G879" t="e">
        <f t="shared" si="109"/>
        <v>#DIV/0!</v>
      </c>
      <c r="H879" t="e">
        <f t="shared" si="109"/>
        <v>#DIV/0!</v>
      </c>
      <c r="I879" t="e">
        <f t="shared" si="109"/>
        <v>#DIV/0!</v>
      </c>
      <c r="J879" t="e">
        <f t="shared" si="109"/>
        <v>#DIV/0!</v>
      </c>
      <c r="K879" t="e">
        <f t="shared" si="106"/>
        <v>#DIV/0!</v>
      </c>
      <c r="L879" t="e">
        <f t="shared" si="107"/>
        <v>#DIV/0!</v>
      </c>
      <c r="M879" t="e">
        <f t="shared" si="108"/>
        <v>#DIV/0!</v>
      </c>
    </row>
    <row r="880" spans="1:13" x14ac:dyDescent="0.3">
      <c r="A880">
        <v>968</v>
      </c>
      <c r="B880" s="4">
        <v>103</v>
      </c>
      <c r="C880">
        <f t="shared" si="103"/>
        <v>96.430930479944934</v>
      </c>
      <c r="D880">
        <f t="shared" si="104"/>
        <v>261.11286605065732</v>
      </c>
      <c r="E880">
        <f t="shared" si="105"/>
        <v>6.5690695200550664</v>
      </c>
      <c r="F880" t="e">
        <f t="shared" si="109"/>
        <v>#DIV/0!</v>
      </c>
      <c r="G880" t="e">
        <f t="shared" si="109"/>
        <v>#DIV/0!</v>
      </c>
      <c r="H880" t="e">
        <f t="shared" si="109"/>
        <v>#DIV/0!</v>
      </c>
      <c r="I880" t="e">
        <f t="shared" si="109"/>
        <v>#DIV/0!</v>
      </c>
      <c r="J880" t="e">
        <f t="shared" si="109"/>
        <v>#DIV/0!</v>
      </c>
      <c r="K880" t="e">
        <f t="shared" si="106"/>
        <v>#DIV/0!</v>
      </c>
      <c r="L880" t="e">
        <f t="shared" si="107"/>
        <v>#DIV/0!</v>
      </c>
      <c r="M880" t="e">
        <f t="shared" si="108"/>
        <v>#DIV/0!</v>
      </c>
    </row>
    <row r="881" spans="1:13" x14ac:dyDescent="0.3">
      <c r="A881">
        <v>969</v>
      </c>
      <c r="B881" s="4">
        <v>100</v>
      </c>
      <c r="C881">
        <f t="shared" si="103"/>
        <v>96.471018709717782</v>
      </c>
      <c r="D881">
        <f t="shared" si="104"/>
        <v>260.11286605065732</v>
      </c>
      <c r="E881">
        <f t="shared" si="105"/>
        <v>3.5289812902822177</v>
      </c>
      <c r="F881" t="e">
        <f t="shared" si="109"/>
        <v>#DIV/0!</v>
      </c>
      <c r="G881" t="e">
        <f t="shared" si="109"/>
        <v>#DIV/0!</v>
      </c>
      <c r="H881" t="e">
        <f t="shared" si="109"/>
        <v>#DIV/0!</v>
      </c>
      <c r="I881" t="e">
        <f t="shared" si="109"/>
        <v>#DIV/0!</v>
      </c>
      <c r="J881" t="e">
        <f t="shared" si="109"/>
        <v>#DIV/0!</v>
      </c>
      <c r="K881" t="e">
        <f t="shared" si="106"/>
        <v>#DIV/0!</v>
      </c>
      <c r="L881" t="e">
        <f t="shared" si="107"/>
        <v>#DIV/0!</v>
      </c>
      <c r="M881" t="e">
        <f t="shared" si="108"/>
        <v>#DIV/0!</v>
      </c>
    </row>
    <row r="882" spans="1:13" x14ac:dyDescent="0.3">
      <c r="A882">
        <v>970</v>
      </c>
      <c r="B882" s="4">
        <v>74</v>
      </c>
      <c r="C882">
        <f t="shared" si="103"/>
        <v>96.511106939490645</v>
      </c>
      <c r="D882">
        <f t="shared" si="104"/>
        <v>259.11286605065732</v>
      </c>
      <c r="E882">
        <f t="shared" si="105"/>
        <v>-22.511106939490645</v>
      </c>
      <c r="F882" t="e">
        <f t="shared" si="109"/>
        <v>#DIV/0!</v>
      </c>
      <c r="G882" t="e">
        <f t="shared" si="109"/>
        <v>#DIV/0!</v>
      </c>
      <c r="H882" t="e">
        <f t="shared" si="109"/>
        <v>#DIV/0!</v>
      </c>
      <c r="I882" t="e">
        <f t="shared" si="109"/>
        <v>#DIV/0!</v>
      </c>
      <c r="J882" t="e">
        <f t="shared" si="109"/>
        <v>#DIV/0!</v>
      </c>
      <c r="K882" t="e">
        <f t="shared" si="106"/>
        <v>#DIV/0!</v>
      </c>
      <c r="L882" t="e">
        <f t="shared" si="107"/>
        <v>#DIV/0!</v>
      </c>
      <c r="M882" t="e">
        <f t="shared" si="108"/>
        <v>#DIV/0!</v>
      </c>
    </row>
    <row r="883" spans="1:13" x14ac:dyDescent="0.3">
      <c r="A883">
        <v>971</v>
      </c>
      <c r="B883" s="4">
        <v>76</v>
      </c>
      <c r="C883">
        <f t="shared" si="103"/>
        <v>96.551195169263508</v>
      </c>
      <c r="D883">
        <f t="shared" si="104"/>
        <v>258.11286605065732</v>
      </c>
      <c r="E883">
        <f t="shared" si="105"/>
        <v>-20.551195169263508</v>
      </c>
      <c r="F883" t="e">
        <f t="shared" si="109"/>
        <v>#DIV/0!</v>
      </c>
      <c r="G883" t="e">
        <f t="shared" si="109"/>
        <v>#DIV/0!</v>
      </c>
      <c r="H883" t="e">
        <f t="shared" si="109"/>
        <v>#DIV/0!</v>
      </c>
      <c r="I883" t="e">
        <f t="shared" si="109"/>
        <v>#DIV/0!</v>
      </c>
      <c r="J883" t="e">
        <f t="shared" si="109"/>
        <v>#DIV/0!</v>
      </c>
      <c r="K883" t="e">
        <f t="shared" si="106"/>
        <v>#DIV/0!</v>
      </c>
      <c r="L883" t="e">
        <f t="shared" si="107"/>
        <v>#DIV/0!</v>
      </c>
      <c r="M883" t="e">
        <f t="shared" si="108"/>
        <v>#DIV/0!</v>
      </c>
    </row>
    <row r="884" spans="1:13" x14ac:dyDescent="0.3">
      <c r="A884">
        <v>972</v>
      </c>
      <c r="B884" s="4">
        <v>95</v>
      </c>
      <c r="C884">
        <f t="shared" si="103"/>
        <v>96.591283399036357</v>
      </c>
      <c r="D884">
        <f t="shared" si="104"/>
        <v>257.11286605065732</v>
      </c>
      <c r="E884">
        <f t="shared" si="105"/>
        <v>-1.5912833990363566</v>
      </c>
      <c r="F884" t="e">
        <f t="shared" si="109"/>
        <v>#DIV/0!</v>
      </c>
      <c r="G884" t="e">
        <f t="shared" si="109"/>
        <v>#DIV/0!</v>
      </c>
      <c r="H884" t="e">
        <f t="shared" si="109"/>
        <v>#DIV/0!</v>
      </c>
      <c r="I884" t="e">
        <f t="shared" si="109"/>
        <v>#DIV/0!</v>
      </c>
      <c r="J884" t="e">
        <f t="shared" si="109"/>
        <v>#DIV/0!</v>
      </c>
      <c r="K884" t="e">
        <f t="shared" si="106"/>
        <v>#DIV/0!</v>
      </c>
      <c r="L884" t="e">
        <f t="shared" si="107"/>
        <v>#DIV/0!</v>
      </c>
      <c r="M884" t="e">
        <f t="shared" si="108"/>
        <v>#DIV/0!</v>
      </c>
    </row>
    <row r="885" spans="1:13" x14ac:dyDescent="0.3">
      <c r="A885">
        <v>973</v>
      </c>
      <c r="B885" s="4">
        <v>103</v>
      </c>
      <c r="C885">
        <f t="shared" si="103"/>
        <v>96.631371628809205</v>
      </c>
      <c r="D885">
        <f t="shared" si="104"/>
        <v>256.11286605065732</v>
      </c>
      <c r="E885">
        <f t="shared" si="105"/>
        <v>6.3686283711907947</v>
      </c>
      <c r="F885" t="e">
        <f t="shared" si="109"/>
        <v>#DIV/0!</v>
      </c>
      <c r="G885" t="e">
        <f t="shared" si="109"/>
        <v>#DIV/0!</v>
      </c>
      <c r="H885" t="e">
        <f t="shared" si="109"/>
        <v>#DIV/0!</v>
      </c>
      <c r="I885" t="e">
        <f t="shared" si="109"/>
        <v>#DIV/0!</v>
      </c>
      <c r="J885" t="e">
        <f t="shared" si="109"/>
        <v>#DIV/0!</v>
      </c>
      <c r="K885" t="e">
        <f t="shared" si="106"/>
        <v>#DIV/0!</v>
      </c>
      <c r="L885" t="e">
        <f t="shared" si="107"/>
        <v>#DIV/0!</v>
      </c>
      <c r="M885" t="e">
        <f t="shared" si="108"/>
        <v>#DIV/0!</v>
      </c>
    </row>
    <row r="886" spans="1:13" x14ac:dyDescent="0.3">
      <c r="A886">
        <v>974</v>
      </c>
      <c r="B886" s="4">
        <v>116</v>
      </c>
      <c r="C886">
        <f t="shared" si="103"/>
        <v>96.671459858582068</v>
      </c>
      <c r="D886">
        <f t="shared" si="104"/>
        <v>255.11286605065732</v>
      </c>
      <c r="E886">
        <f t="shared" si="105"/>
        <v>19.328540141417932</v>
      </c>
      <c r="F886" t="e">
        <f t="shared" si="109"/>
        <v>#DIV/0!</v>
      </c>
      <c r="G886" t="e">
        <f t="shared" si="109"/>
        <v>#DIV/0!</v>
      </c>
      <c r="H886" t="e">
        <f t="shared" si="109"/>
        <v>#DIV/0!</v>
      </c>
      <c r="I886" t="e">
        <f t="shared" si="109"/>
        <v>#DIV/0!</v>
      </c>
      <c r="J886" t="e">
        <f t="shared" si="109"/>
        <v>#DIV/0!</v>
      </c>
      <c r="K886" t="e">
        <f t="shared" si="106"/>
        <v>#DIV/0!</v>
      </c>
      <c r="L886" t="e">
        <f t="shared" si="107"/>
        <v>#DIV/0!</v>
      </c>
      <c r="M886" t="e">
        <f t="shared" si="108"/>
        <v>#DIV/0!</v>
      </c>
    </row>
    <row r="887" spans="1:13" x14ac:dyDescent="0.3">
      <c r="A887">
        <v>975</v>
      </c>
      <c r="B887" s="4">
        <v>106</v>
      </c>
      <c r="C887">
        <f t="shared" si="103"/>
        <v>96.711548088354917</v>
      </c>
      <c r="D887">
        <f t="shared" si="104"/>
        <v>254.11286605065732</v>
      </c>
      <c r="E887">
        <f t="shared" si="105"/>
        <v>9.2884519116450832</v>
      </c>
      <c r="F887" t="e">
        <f t="shared" si="109"/>
        <v>#DIV/0!</v>
      </c>
      <c r="G887" t="e">
        <f t="shared" si="109"/>
        <v>#DIV/0!</v>
      </c>
      <c r="H887" t="e">
        <f t="shared" si="109"/>
        <v>#DIV/0!</v>
      </c>
      <c r="I887" t="e">
        <f t="shared" si="109"/>
        <v>#DIV/0!</v>
      </c>
      <c r="J887" t="e">
        <f t="shared" si="109"/>
        <v>#DIV/0!</v>
      </c>
      <c r="K887" t="e">
        <f t="shared" si="106"/>
        <v>#DIV/0!</v>
      </c>
      <c r="L887" t="e">
        <f t="shared" si="107"/>
        <v>#DIV/0!</v>
      </c>
      <c r="M887" t="e">
        <f t="shared" si="108"/>
        <v>#DIV/0!</v>
      </c>
    </row>
    <row r="888" spans="1:13" x14ac:dyDescent="0.3">
      <c r="A888">
        <v>976</v>
      </c>
      <c r="B888" s="4">
        <v>97</v>
      </c>
      <c r="C888">
        <f t="shared" si="103"/>
        <v>96.751636318127765</v>
      </c>
      <c r="D888">
        <f t="shared" si="104"/>
        <v>253.11286605065732</v>
      </c>
      <c r="E888">
        <f t="shared" si="105"/>
        <v>0.24836368187223457</v>
      </c>
      <c r="F888" t="e">
        <f t="shared" si="109"/>
        <v>#DIV/0!</v>
      </c>
      <c r="G888" t="e">
        <f t="shared" si="109"/>
        <v>#DIV/0!</v>
      </c>
      <c r="H888" t="e">
        <f t="shared" si="109"/>
        <v>#DIV/0!</v>
      </c>
      <c r="I888" t="e">
        <f t="shared" si="109"/>
        <v>#DIV/0!</v>
      </c>
      <c r="J888" t="e">
        <f t="shared" si="109"/>
        <v>#DIV/0!</v>
      </c>
      <c r="K888" t="e">
        <f t="shared" si="106"/>
        <v>#DIV/0!</v>
      </c>
      <c r="L888" t="e">
        <f t="shared" si="107"/>
        <v>#DIV/0!</v>
      </c>
      <c r="M888" t="e">
        <f t="shared" si="108"/>
        <v>#DIV/0!</v>
      </c>
    </row>
    <row r="889" spans="1:13" x14ac:dyDescent="0.3">
      <c r="A889">
        <v>977</v>
      </c>
      <c r="B889" s="4">
        <v>93</v>
      </c>
      <c r="C889">
        <f t="shared" si="103"/>
        <v>96.791724547900628</v>
      </c>
      <c r="D889">
        <f t="shared" si="104"/>
        <v>252.11286605065732</v>
      </c>
      <c r="E889">
        <f t="shared" si="105"/>
        <v>-3.7917245479006283</v>
      </c>
      <c r="F889" t="e">
        <f t="shared" si="109"/>
        <v>#DIV/0!</v>
      </c>
      <c r="G889" t="e">
        <f t="shared" si="109"/>
        <v>#DIV/0!</v>
      </c>
      <c r="H889" t="e">
        <f t="shared" si="109"/>
        <v>#DIV/0!</v>
      </c>
      <c r="I889" t="e">
        <f t="shared" si="109"/>
        <v>#DIV/0!</v>
      </c>
      <c r="J889" t="e">
        <f t="shared" si="109"/>
        <v>#DIV/0!</v>
      </c>
      <c r="K889" t="e">
        <f t="shared" si="106"/>
        <v>#DIV/0!</v>
      </c>
      <c r="L889" t="e">
        <f t="shared" si="107"/>
        <v>#DIV/0!</v>
      </c>
      <c r="M889" t="e">
        <f t="shared" si="108"/>
        <v>#DIV/0!</v>
      </c>
    </row>
    <row r="890" spans="1:13" x14ac:dyDescent="0.3">
      <c r="A890">
        <v>978</v>
      </c>
      <c r="B890" s="4">
        <v>118</v>
      </c>
      <c r="C890">
        <f t="shared" si="103"/>
        <v>96.831812777673491</v>
      </c>
      <c r="D890">
        <f t="shared" si="104"/>
        <v>251.11286605065732</v>
      </c>
      <c r="E890">
        <f t="shared" si="105"/>
        <v>21.168187222326509</v>
      </c>
      <c r="F890" t="e">
        <f t="shared" si="109"/>
        <v>#DIV/0!</v>
      </c>
      <c r="G890" t="e">
        <f t="shared" si="109"/>
        <v>#DIV/0!</v>
      </c>
      <c r="H890" t="e">
        <f t="shared" si="109"/>
        <v>#DIV/0!</v>
      </c>
      <c r="I890" t="e">
        <f t="shared" si="109"/>
        <v>#DIV/0!</v>
      </c>
      <c r="J890" t="e">
        <f t="shared" si="109"/>
        <v>#DIV/0!</v>
      </c>
      <c r="K890" t="e">
        <f t="shared" si="106"/>
        <v>#DIV/0!</v>
      </c>
      <c r="L890" t="e">
        <f t="shared" si="107"/>
        <v>#DIV/0!</v>
      </c>
      <c r="M890" t="e">
        <f t="shared" si="108"/>
        <v>#DIV/0!</v>
      </c>
    </row>
    <row r="891" spans="1:13" x14ac:dyDescent="0.3">
      <c r="A891">
        <v>979</v>
      </c>
      <c r="B891" s="4">
        <v>101</v>
      </c>
      <c r="C891">
        <f t="shared" si="103"/>
        <v>96.87190100744634</v>
      </c>
      <c r="D891">
        <f t="shared" si="104"/>
        <v>250.11286605065732</v>
      </c>
      <c r="E891">
        <f t="shared" si="105"/>
        <v>4.1280989925536602</v>
      </c>
      <c r="F891" t="e">
        <f t="shared" si="109"/>
        <v>#DIV/0!</v>
      </c>
      <c r="G891" t="e">
        <f t="shared" si="109"/>
        <v>#DIV/0!</v>
      </c>
      <c r="H891" t="e">
        <f t="shared" si="109"/>
        <v>#DIV/0!</v>
      </c>
      <c r="I891" t="e">
        <f t="shared" si="109"/>
        <v>#DIV/0!</v>
      </c>
      <c r="J891" t="e">
        <f t="shared" si="109"/>
        <v>#DIV/0!</v>
      </c>
      <c r="K891" t="e">
        <f t="shared" si="106"/>
        <v>#DIV/0!</v>
      </c>
      <c r="L891" t="e">
        <f t="shared" si="107"/>
        <v>#DIV/0!</v>
      </c>
      <c r="M891" t="e">
        <f t="shared" si="108"/>
        <v>#DIV/0!</v>
      </c>
    </row>
    <row r="892" spans="1:13" x14ac:dyDescent="0.3">
      <c r="A892">
        <v>980</v>
      </c>
      <c r="B892" s="4">
        <v>110</v>
      </c>
      <c r="C892">
        <f t="shared" si="103"/>
        <v>96.911989237219188</v>
      </c>
      <c r="D892">
        <f t="shared" si="104"/>
        <v>249.11286605065732</v>
      </c>
      <c r="E892">
        <f t="shared" si="105"/>
        <v>13.088010762780812</v>
      </c>
      <c r="F892" t="e">
        <f t="shared" si="109"/>
        <v>#DIV/0!</v>
      </c>
      <c r="G892" t="e">
        <f t="shared" si="109"/>
        <v>#DIV/0!</v>
      </c>
      <c r="H892" t="e">
        <f t="shared" si="109"/>
        <v>#DIV/0!</v>
      </c>
      <c r="I892" t="e">
        <f t="shared" si="109"/>
        <v>#DIV/0!</v>
      </c>
      <c r="J892" t="e">
        <f t="shared" si="109"/>
        <v>#DIV/0!</v>
      </c>
      <c r="K892" t="e">
        <f t="shared" si="106"/>
        <v>#DIV/0!</v>
      </c>
      <c r="L892" t="e">
        <f t="shared" si="107"/>
        <v>#DIV/0!</v>
      </c>
      <c r="M892" t="e">
        <f t="shared" si="108"/>
        <v>#DIV/0!</v>
      </c>
    </row>
    <row r="893" spans="1:13" x14ac:dyDescent="0.3">
      <c r="A893">
        <v>981</v>
      </c>
      <c r="B893" s="4">
        <v>112</v>
      </c>
      <c r="C893">
        <f t="shared" si="103"/>
        <v>96.952077466992051</v>
      </c>
      <c r="D893">
        <f t="shared" si="104"/>
        <v>248.11286605065732</v>
      </c>
      <c r="E893">
        <f t="shared" si="105"/>
        <v>15.047922533007949</v>
      </c>
      <c r="F893" t="e">
        <f t="shared" si="109"/>
        <v>#DIV/0!</v>
      </c>
      <c r="G893" t="e">
        <f t="shared" si="109"/>
        <v>#DIV/0!</v>
      </c>
      <c r="H893" t="e">
        <f t="shared" si="109"/>
        <v>#DIV/0!</v>
      </c>
      <c r="I893" t="e">
        <f t="shared" si="109"/>
        <v>#DIV/0!</v>
      </c>
      <c r="J893" t="e">
        <f t="shared" si="109"/>
        <v>#DIV/0!</v>
      </c>
      <c r="K893" t="e">
        <f t="shared" si="106"/>
        <v>#DIV/0!</v>
      </c>
      <c r="L893" t="e">
        <f t="shared" si="107"/>
        <v>#DIV/0!</v>
      </c>
      <c r="M893" t="e">
        <f t="shared" si="108"/>
        <v>#DIV/0!</v>
      </c>
    </row>
    <row r="894" spans="1:13" x14ac:dyDescent="0.3">
      <c r="A894">
        <v>982</v>
      </c>
      <c r="B894" s="4">
        <v>113</v>
      </c>
      <c r="C894">
        <f t="shared" si="103"/>
        <v>96.992165696764914</v>
      </c>
      <c r="D894">
        <f t="shared" si="104"/>
        <v>247.11286605065732</v>
      </c>
      <c r="E894">
        <f t="shared" si="105"/>
        <v>16.007834303235086</v>
      </c>
      <c r="F894" t="e">
        <f t="shared" si="109"/>
        <v>#DIV/0!</v>
      </c>
      <c r="G894" t="e">
        <f t="shared" si="109"/>
        <v>#DIV/0!</v>
      </c>
      <c r="H894" t="e">
        <f t="shared" si="109"/>
        <v>#DIV/0!</v>
      </c>
      <c r="I894" t="e">
        <f t="shared" si="109"/>
        <v>#DIV/0!</v>
      </c>
      <c r="J894" t="e">
        <f t="shared" si="109"/>
        <v>#DIV/0!</v>
      </c>
      <c r="K894" t="e">
        <f t="shared" si="106"/>
        <v>#DIV/0!</v>
      </c>
      <c r="L894" t="e">
        <f t="shared" si="107"/>
        <v>#DIV/0!</v>
      </c>
      <c r="M894" t="e">
        <f t="shared" si="108"/>
        <v>#DIV/0!</v>
      </c>
    </row>
    <row r="895" spans="1:13" x14ac:dyDescent="0.3">
      <c r="A895">
        <v>983</v>
      </c>
      <c r="B895" s="4">
        <v>111</v>
      </c>
      <c r="C895">
        <f t="shared" si="103"/>
        <v>97.032253926537763</v>
      </c>
      <c r="D895">
        <f t="shared" si="104"/>
        <v>246.11286605065732</v>
      </c>
      <c r="E895">
        <f t="shared" si="105"/>
        <v>13.967746073462237</v>
      </c>
      <c r="F895" t="e">
        <f t="shared" si="109"/>
        <v>#DIV/0!</v>
      </c>
      <c r="G895" t="e">
        <f t="shared" si="109"/>
        <v>#DIV/0!</v>
      </c>
      <c r="H895" t="e">
        <f t="shared" si="109"/>
        <v>#DIV/0!</v>
      </c>
      <c r="I895" t="e">
        <f t="shared" si="109"/>
        <v>#DIV/0!</v>
      </c>
      <c r="J895" t="e">
        <f t="shared" si="109"/>
        <v>#DIV/0!</v>
      </c>
      <c r="K895" t="e">
        <f t="shared" si="106"/>
        <v>#DIV/0!</v>
      </c>
      <c r="L895" t="e">
        <f t="shared" si="107"/>
        <v>#DIV/0!</v>
      </c>
      <c r="M895" t="e">
        <f t="shared" si="108"/>
        <v>#DIV/0!</v>
      </c>
    </row>
    <row r="896" spans="1:13" x14ac:dyDescent="0.3">
      <c r="A896">
        <v>984</v>
      </c>
      <c r="B896" s="4">
        <v>99</v>
      </c>
      <c r="C896">
        <f t="shared" si="103"/>
        <v>97.072342156310611</v>
      </c>
      <c r="D896">
        <f t="shared" si="104"/>
        <v>245.11286605065732</v>
      </c>
      <c r="E896">
        <f t="shared" si="105"/>
        <v>1.9276578436893885</v>
      </c>
      <c r="F896" t="e">
        <f t="shared" si="109"/>
        <v>#DIV/0!</v>
      </c>
      <c r="G896" t="e">
        <f t="shared" si="109"/>
        <v>#DIV/0!</v>
      </c>
      <c r="H896" t="e">
        <f t="shared" si="109"/>
        <v>#DIV/0!</v>
      </c>
      <c r="I896" t="e">
        <f t="shared" si="109"/>
        <v>#DIV/0!</v>
      </c>
      <c r="J896" t="e">
        <f t="shared" si="109"/>
        <v>#DIV/0!</v>
      </c>
      <c r="K896" t="e">
        <f t="shared" si="106"/>
        <v>#DIV/0!</v>
      </c>
      <c r="L896" t="e">
        <f t="shared" si="107"/>
        <v>#DIV/0!</v>
      </c>
      <c r="M896" t="e">
        <f t="shared" si="108"/>
        <v>#DIV/0!</v>
      </c>
    </row>
    <row r="897" spans="1:13" x14ac:dyDescent="0.3">
      <c r="A897">
        <v>985</v>
      </c>
      <c r="B897" s="4">
        <v>109</v>
      </c>
      <c r="C897">
        <f t="shared" si="103"/>
        <v>97.112430386083474</v>
      </c>
      <c r="D897">
        <f t="shared" si="104"/>
        <v>244.11286605065732</v>
      </c>
      <c r="E897">
        <f t="shared" si="105"/>
        <v>11.887569613916526</v>
      </c>
      <c r="F897" t="e">
        <f t="shared" si="109"/>
        <v>#DIV/0!</v>
      </c>
      <c r="G897" t="e">
        <f t="shared" si="109"/>
        <v>#DIV/0!</v>
      </c>
      <c r="H897" t="e">
        <f t="shared" si="109"/>
        <v>#DIV/0!</v>
      </c>
      <c r="I897" t="e">
        <f t="shared" si="109"/>
        <v>#DIV/0!</v>
      </c>
      <c r="J897" t="e">
        <f t="shared" si="109"/>
        <v>#DIV/0!</v>
      </c>
      <c r="K897" t="e">
        <f t="shared" si="106"/>
        <v>#DIV/0!</v>
      </c>
      <c r="L897" t="e">
        <f t="shared" si="107"/>
        <v>#DIV/0!</v>
      </c>
      <c r="M897" t="e">
        <f t="shared" si="108"/>
        <v>#DIV/0!</v>
      </c>
    </row>
    <row r="898" spans="1:13" x14ac:dyDescent="0.3">
      <c r="A898">
        <v>986</v>
      </c>
      <c r="B898" s="4">
        <v>102</v>
      </c>
      <c r="C898">
        <f t="shared" si="103"/>
        <v>97.152518615856337</v>
      </c>
      <c r="D898">
        <f t="shared" si="104"/>
        <v>243.11286605065732</v>
      </c>
      <c r="E898">
        <f t="shared" si="105"/>
        <v>4.8474813841436628</v>
      </c>
      <c r="F898" t="e">
        <f t="shared" si="109"/>
        <v>#DIV/0!</v>
      </c>
      <c r="G898" t="e">
        <f t="shared" si="109"/>
        <v>#DIV/0!</v>
      </c>
      <c r="H898" t="e">
        <f t="shared" si="109"/>
        <v>#DIV/0!</v>
      </c>
      <c r="I898" t="e">
        <f t="shared" si="109"/>
        <v>#DIV/0!</v>
      </c>
      <c r="J898" t="e">
        <f t="shared" si="109"/>
        <v>#DIV/0!</v>
      </c>
      <c r="K898" t="e">
        <f t="shared" si="106"/>
        <v>#DIV/0!</v>
      </c>
      <c r="L898" t="e">
        <f t="shared" si="107"/>
        <v>#DIV/0!</v>
      </c>
      <c r="M898" t="e">
        <f t="shared" si="108"/>
        <v>#DIV/0!</v>
      </c>
    </row>
    <row r="899" spans="1:13" x14ac:dyDescent="0.3">
      <c r="A899">
        <v>987</v>
      </c>
      <c r="B899" s="4">
        <v>117</v>
      </c>
      <c r="C899">
        <f t="shared" si="103"/>
        <v>97.192606845629186</v>
      </c>
      <c r="D899">
        <f t="shared" si="104"/>
        <v>242.11286605065732</v>
      </c>
      <c r="E899">
        <f t="shared" si="105"/>
        <v>19.807393154370814</v>
      </c>
      <c r="F899" t="e">
        <f t="shared" si="109"/>
        <v>#DIV/0!</v>
      </c>
      <c r="G899" t="e">
        <f t="shared" si="109"/>
        <v>#DIV/0!</v>
      </c>
      <c r="H899" t="e">
        <f t="shared" si="109"/>
        <v>#DIV/0!</v>
      </c>
      <c r="I899" t="e">
        <f t="shared" si="109"/>
        <v>#DIV/0!</v>
      </c>
      <c r="J899" t="e">
        <f t="shared" si="109"/>
        <v>#DIV/0!</v>
      </c>
      <c r="K899" t="e">
        <f t="shared" si="106"/>
        <v>#DIV/0!</v>
      </c>
      <c r="L899" t="e">
        <f t="shared" si="107"/>
        <v>#DIV/0!</v>
      </c>
      <c r="M899" t="e">
        <f t="shared" si="108"/>
        <v>#DIV/0!</v>
      </c>
    </row>
    <row r="900" spans="1:13" x14ac:dyDescent="0.3">
      <c r="A900">
        <v>988</v>
      </c>
      <c r="B900" s="4">
        <v>77</v>
      </c>
      <c r="C900">
        <f t="shared" si="103"/>
        <v>97.232695075402034</v>
      </c>
      <c r="D900">
        <f t="shared" si="104"/>
        <v>241.11286605065732</v>
      </c>
      <c r="E900">
        <f t="shared" si="105"/>
        <v>-20.232695075402034</v>
      </c>
      <c r="F900" t="e">
        <f t="shared" si="109"/>
        <v>#DIV/0!</v>
      </c>
      <c r="G900" t="e">
        <f t="shared" si="109"/>
        <v>#DIV/0!</v>
      </c>
      <c r="H900" t="e">
        <f t="shared" si="109"/>
        <v>#DIV/0!</v>
      </c>
      <c r="I900" t="e">
        <f t="shared" si="109"/>
        <v>#DIV/0!</v>
      </c>
      <c r="J900" t="e">
        <f t="shared" si="109"/>
        <v>#DIV/0!</v>
      </c>
      <c r="K900" t="e">
        <f t="shared" si="106"/>
        <v>#DIV/0!</v>
      </c>
      <c r="L900" t="e">
        <f t="shared" si="107"/>
        <v>#DIV/0!</v>
      </c>
      <c r="M900" t="e">
        <f t="shared" si="108"/>
        <v>#DIV/0!</v>
      </c>
    </row>
    <row r="901" spans="1:13" x14ac:dyDescent="0.3">
      <c r="A901">
        <v>989</v>
      </c>
      <c r="B901" s="4">
        <v>70</v>
      </c>
      <c r="C901">
        <f t="shared" si="103"/>
        <v>97.272783305174897</v>
      </c>
      <c r="D901">
        <f t="shared" si="104"/>
        <v>240.11286605065732</v>
      </c>
      <c r="E901">
        <f t="shared" si="105"/>
        <v>-27.272783305174897</v>
      </c>
      <c r="F901" t="e">
        <f t="shared" si="109"/>
        <v>#DIV/0!</v>
      </c>
      <c r="G901" t="e">
        <f t="shared" si="109"/>
        <v>#DIV/0!</v>
      </c>
      <c r="H901" t="e">
        <f t="shared" si="109"/>
        <v>#DIV/0!</v>
      </c>
      <c r="I901" t="e">
        <f t="shared" si="109"/>
        <v>#DIV/0!</v>
      </c>
      <c r="J901" t="e">
        <f t="shared" si="109"/>
        <v>#DIV/0!</v>
      </c>
      <c r="K901" t="e">
        <f t="shared" si="106"/>
        <v>#DIV/0!</v>
      </c>
      <c r="L901" t="e">
        <f t="shared" si="107"/>
        <v>#DIV/0!</v>
      </c>
      <c r="M901" t="e">
        <f t="shared" si="108"/>
        <v>#DIV/0!</v>
      </c>
    </row>
    <row r="902" spans="1:13" x14ac:dyDescent="0.3">
      <c r="A902">
        <v>990</v>
      </c>
      <c r="B902" s="4">
        <v>101</v>
      </c>
      <c r="C902">
        <f t="shared" si="103"/>
        <v>97.312871534947746</v>
      </c>
      <c r="D902">
        <f t="shared" si="104"/>
        <v>239.11286605065732</v>
      </c>
      <c r="E902">
        <f t="shared" si="105"/>
        <v>3.687128465052254</v>
      </c>
      <c r="F902" t="e">
        <f t="shared" si="109"/>
        <v>#DIV/0!</v>
      </c>
      <c r="G902" t="e">
        <f t="shared" si="109"/>
        <v>#DIV/0!</v>
      </c>
      <c r="H902" t="e">
        <f t="shared" si="109"/>
        <v>#DIV/0!</v>
      </c>
      <c r="I902" t="e">
        <f t="shared" si="109"/>
        <v>#DIV/0!</v>
      </c>
      <c r="J902" t="e">
        <f t="shared" si="109"/>
        <v>#DIV/0!</v>
      </c>
      <c r="K902" t="e">
        <f t="shared" si="106"/>
        <v>#DIV/0!</v>
      </c>
      <c r="L902" t="e">
        <f t="shared" si="107"/>
        <v>#DIV/0!</v>
      </c>
      <c r="M902" t="e">
        <f t="shared" si="108"/>
        <v>#DIV/0!</v>
      </c>
    </row>
    <row r="903" spans="1:13" x14ac:dyDescent="0.3">
      <c r="A903">
        <v>991</v>
      </c>
      <c r="B903" s="4">
        <v>87</v>
      </c>
      <c r="C903">
        <f t="shared" ref="C903:C966" si="110">$P$12*A903+$Q$12</f>
        <v>97.352959764720595</v>
      </c>
      <c r="D903">
        <f t="shared" ref="D903:D966" si="111">$E$2-A903-$N$5</f>
        <v>238.11286605065732</v>
      </c>
      <c r="E903">
        <f t="shared" ref="E903:E966" si="112">B903-C903</f>
        <v>-10.352959764720595</v>
      </c>
      <c r="F903" t="e">
        <f t="shared" si="109"/>
        <v>#DIV/0!</v>
      </c>
      <c r="G903" t="e">
        <f t="shared" si="109"/>
        <v>#DIV/0!</v>
      </c>
      <c r="H903" t="e">
        <f t="shared" si="109"/>
        <v>#DIV/0!</v>
      </c>
      <c r="I903" t="e">
        <f t="shared" si="109"/>
        <v>#DIV/0!</v>
      </c>
      <c r="J903" t="e">
        <f t="shared" si="109"/>
        <v>#DIV/0!</v>
      </c>
      <c r="K903" t="e">
        <f t="shared" ref="K903:K966" si="113">F903+G903+H903+I903+J903</f>
        <v>#DIV/0!</v>
      </c>
      <c r="L903" t="e">
        <f t="shared" ref="L903:L966" si="114">E903-K903</f>
        <v>#DIV/0!</v>
      </c>
      <c r="M903" t="e">
        <f t="shared" ref="M903:M966" si="115">(L903)^2</f>
        <v>#DIV/0!</v>
      </c>
    </row>
    <row r="904" spans="1:13" x14ac:dyDescent="0.3">
      <c r="A904">
        <v>992</v>
      </c>
      <c r="B904" s="4">
        <v>92</v>
      </c>
      <c r="C904">
        <f t="shared" si="110"/>
        <v>97.393047994493458</v>
      </c>
      <c r="D904">
        <f t="shared" si="111"/>
        <v>237.11286605065732</v>
      </c>
      <c r="E904">
        <f t="shared" si="112"/>
        <v>-5.3930479944934575</v>
      </c>
      <c r="F904" t="e">
        <f t="shared" si="109"/>
        <v>#DIV/0!</v>
      </c>
      <c r="G904" t="e">
        <f t="shared" si="109"/>
        <v>#DIV/0!</v>
      </c>
      <c r="H904" t="e">
        <f t="shared" si="109"/>
        <v>#DIV/0!</v>
      </c>
      <c r="I904" t="e">
        <f t="shared" si="109"/>
        <v>#DIV/0!</v>
      </c>
      <c r="J904" t="e">
        <f t="shared" si="109"/>
        <v>#DIV/0!</v>
      </c>
      <c r="K904" t="e">
        <f t="shared" si="113"/>
        <v>#DIV/0!</v>
      </c>
      <c r="L904" t="e">
        <f t="shared" si="114"/>
        <v>#DIV/0!</v>
      </c>
      <c r="M904" t="e">
        <f t="shared" si="115"/>
        <v>#DIV/0!</v>
      </c>
    </row>
    <row r="905" spans="1:13" x14ac:dyDescent="0.3">
      <c r="A905">
        <v>993</v>
      </c>
      <c r="B905" s="4">
        <v>97</v>
      </c>
      <c r="C905">
        <f t="shared" si="110"/>
        <v>97.43313622426632</v>
      </c>
      <c r="D905">
        <f t="shared" si="111"/>
        <v>236.11286605065732</v>
      </c>
      <c r="E905">
        <f t="shared" si="112"/>
        <v>-0.43313622426632037</v>
      </c>
      <c r="F905" t="e">
        <f t="shared" si="109"/>
        <v>#DIV/0!</v>
      </c>
      <c r="G905" t="e">
        <f t="shared" si="109"/>
        <v>#DIV/0!</v>
      </c>
      <c r="H905" t="e">
        <f t="shared" si="109"/>
        <v>#DIV/0!</v>
      </c>
      <c r="I905" t="e">
        <f t="shared" si="109"/>
        <v>#DIV/0!</v>
      </c>
      <c r="J905" t="e">
        <f t="shared" si="109"/>
        <v>#DIV/0!</v>
      </c>
      <c r="K905" t="e">
        <f t="shared" si="113"/>
        <v>#DIV/0!</v>
      </c>
      <c r="L905" t="e">
        <f t="shared" si="114"/>
        <v>#DIV/0!</v>
      </c>
      <c r="M905" t="e">
        <f t="shared" si="115"/>
        <v>#DIV/0!</v>
      </c>
    </row>
    <row r="906" spans="1:13" x14ac:dyDescent="0.3">
      <c r="A906">
        <v>994</v>
      </c>
      <c r="B906" s="4">
        <v>111</v>
      </c>
      <c r="C906">
        <f t="shared" si="110"/>
        <v>97.473224454039169</v>
      </c>
      <c r="D906">
        <f t="shared" si="111"/>
        <v>235.11286605065732</v>
      </c>
      <c r="E906">
        <f t="shared" si="112"/>
        <v>13.526775545960831</v>
      </c>
      <c r="F906" t="e">
        <f t="shared" si="109"/>
        <v>#DIV/0!</v>
      </c>
      <c r="G906" t="e">
        <f t="shared" si="109"/>
        <v>#DIV/0!</v>
      </c>
      <c r="H906" t="e">
        <f t="shared" si="109"/>
        <v>#DIV/0!</v>
      </c>
      <c r="I906" t="e">
        <f t="shared" si="109"/>
        <v>#DIV/0!</v>
      </c>
      <c r="J906" t="e">
        <f t="shared" si="109"/>
        <v>#DIV/0!</v>
      </c>
      <c r="K906" t="e">
        <f t="shared" si="113"/>
        <v>#DIV/0!</v>
      </c>
      <c r="L906" t="e">
        <f t="shared" si="114"/>
        <v>#DIV/0!</v>
      </c>
      <c r="M906" t="e">
        <f t="shared" si="115"/>
        <v>#DIV/0!</v>
      </c>
    </row>
    <row r="907" spans="1:13" x14ac:dyDescent="0.3">
      <c r="A907">
        <v>995</v>
      </c>
      <c r="B907" s="4">
        <v>107</v>
      </c>
      <c r="C907">
        <f t="shared" si="110"/>
        <v>97.513312683812018</v>
      </c>
      <c r="D907">
        <f t="shared" si="111"/>
        <v>234.11286605065732</v>
      </c>
      <c r="E907">
        <f t="shared" si="112"/>
        <v>9.4866873161879823</v>
      </c>
      <c r="F907" t="e">
        <f t="shared" si="109"/>
        <v>#DIV/0!</v>
      </c>
      <c r="G907" t="e">
        <f t="shared" si="109"/>
        <v>#DIV/0!</v>
      </c>
      <c r="H907" t="e">
        <f t="shared" si="109"/>
        <v>#DIV/0!</v>
      </c>
      <c r="I907" t="e">
        <f t="shared" si="109"/>
        <v>#DIV/0!</v>
      </c>
      <c r="J907" t="e">
        <f t="shared" si="109"/>
        <v>#DIV/0!</v>
      </c>
      <c r="K907" t="e">
        <f t="shared" si="113"/>
        <v>#DIV/0!</v>
      </c>
      <c r="L907" t="e">
        <f t="shared" si="114"/>
        <v>#DIV/0!</v>
      </c>
      <c r="M907" t="e">
        <f t="shared" si="115"/>
        <v>#DIV/0!</v>
      </c>
    </row>
    <row r="908" spans="1:13" x14ac:dyDescent="0.3">
      <c r="A908">
        <v>996</v>
      </c>
      <c r="B908" s="4">
        <v>92</v>
      </c>
      <c r="C908">
        <f t="shared" si="110"/>
        <v>97.553400913584881</v>
      </c>
      <c r="D908">
        <f t="shared" si="111"/>
        <v>233.11286605065732</v>
      </c>
      <c r="E908">
        <f t="shared" si="112"/>
        <v>-5.5534009135848805</v>
      </c>
      <c r="F908" t="e">
        <f t="shared" si="109"/>
        <v>#DIV/0!</v>
      </c>
      <c r="G908" t="e">
        <f t="shared" si="109"/>
        <v>#DIV/0!</v>
      </c>
      <c r="H908" t="e">
        <f t="shared" si="109"/>
        <v>#DIV/0!</v>
      </c>
      <c r="I908" t="e">
        <f t="shared" si="109"/>
        <v>#DIV/0!</v>
      </c>
      <c r="J908" t="e">
        <f t="shared" si="109"/>
        <v>#DIV/0!</v>
      </c>
      <c r="K908" t="e">
        <f t="shared" si="113"/>
        <v>#DIV/0!</v>
      </c>
      <c r="L908" t="e">
        <f t="shared" si="114"/>
        <v>#DIV/0!</v>
      </c>
      <c r="M908" t="e">
        <f t="shared" si="115"/>
        <v>#DIV/0!</v>
      </c>
    </row>
    <row r="909" spans="1:13" x14ac:dyDescent="0.3">
      <c r="A909">
        <v>997</v>
      </c>
      <c r="B909" s="4">
        <v>99</v>
      </c>
      <c r="C909">
        <f t="shared" si="110"/>
        <v>97.593489143357743</v>
      </c>
      <c r="D909">
        <f t="shared" si="111"/>
        <v>232.11286605065732</v>
      </c>
      <c r="E909">
        <f t="shared" si="112"/>
        <v>1.4065108566422566</v>
      </c>
      <c r="F909" t="e">
        <f t="shared" si="109"/>
        <v>#DIV/0!</v>
      </c>
      <c r="G909" t="e">
        <f t="shared" si="109"/>
        <v>#DIV/0!</v>
      </c>
      <c r="H909" t="e">
        <f t="shared" si="109"/>
        <v>#DIV/0!</v>
      </c>
      <c r="I909" t="e">
        <f t="shared" si="109"/>
        <v>#DIV/0!</v>
      </c>
      <c r="J909" t="e">
        <f t="shared" si="109"/>
        <v>#DIV/0!</v>
      </c>
      <c r="K909" t="e">
        <f t="shared" si="113"/>
        <v>#DIV/0!</v>
      </c>
      <c r="L909" t="e">
        <f t="shared" si="114"/>
        <v>#DIV/0!</v>
      </c>
      <c r="M909" t="e">
        <f t="shared" si="115"/>
        <v>#DIV/0!</v>
      </c>
    </row>
    <row r="910" spans="1:13" x14ac:dyDescent="0.3">
      <c r="A910">
        <v>998</v>
      </c>
      <c r="B910" s="4">
        <v>113</v>
      </c>
      <c r="C910">
        <f t="shared" si="110"/>
        <v>97.633577373130592</v>
      </c>
      <c r="D910">
        <f t="shared" si="111"/>
        <v>231.11286605065732</v>
      </c>
      <c r="E910">
        <f t="shared" si="112"/>
        <v>15.366422626869408</v>
      </c>
      <c r="F910" t="e">
        <f t="shared" si="109"/>
        <v>#DIV/0!</v>
      </c>
      <c r="G910" t="e">
        <f t="shared" si="109"/>
        <v>#DIV/0!</v>
      </c>
      <c r="H910" t="e">
        <f t="shared" si="109"/>
        <v>#DIV/0!</v>
      </c>
      <c r="I910" t="e">
        <f t="shared" si="109"/>
        <v>#DIV/0!</v>
      </c>
      <c r="J910" t="e">
        <f t="shared" si="109"/>
        <v>#DIV/0!</v>
      </c>
      <c r="K910" t="e">
        <f t="shared" si="113"/>
        <v>#DIV/0!</v>
      </c>
      <c r="L910" t="e">
        <f t="shared" si="114"/>
        <v>#DIV/0!</v>
      </c>
      <c r="M910" t="e">
        <f t="shared" si="115"/>
        <v>#DIV/0!</v>
      </c>
    </row>
    <row r="911" spans="1:13" x14ac:dyDescent="0.3">
      <c r="A911">
        <v>999</v>
      </c>
      <c r="B911" s="4">
        <v>100</v>
      </c>
      <c r="C911">
        <f t="shared" si="110"/>
        <v>97.673665602903441</v>
      </c>
      <c r="D911">
        <f t="shared" si="111"/>
        <v>230.11286605065732</v>
      </c>
      <c r="E911">
        <f t="shared" si="112"/>
        <v>2.3263343970965593</v>
      </c>
      <c r="F911" t="e">
        <f t="shared" si="109"/>
        <v>#DIV/0!</v>
      </c>
      <c r="G911" t="e">
        <f t="shared" si="109"/>
        <v>#DIV/0!</v>
      </c>
      <c r="H911" t="e">
        <f t="shared" si="109"/>
        <v>#DIV/0!</v>
      </c>
      <c r="I911" t="e">
        <f t="shared" si="109"/>
        <v>#DIV/0!</v>
      </c>
      <c r="J911" t="e">
        <f t="shared" si="109"/>
        <v>#DIV/0!</v>
      </c>
      <c r="K911" t="e">
        <f t="shared" si="113"/>
        <v>#DIV/0!</v>
      </c>
      <c r="L911" t="e">
        <f t="shared" si="114"/>
        <v>#DIV/0!</v>
      </c>
      <c r="M911" t="e">
        <f t="shared" si="115"/>
        <v>#DIV/0!</v>
      </c>
    </row>
    <row r="912" spans="1:13" x14ac:dyDescent="0.3">
      <c r="A912">
        <v>1000</v>
      </c>
      <c r="B912" s="4">
        <v>78</v>
      </c>
      <c r="C912">
        <f t="shared" si="110"/>
        <v>97.713753832676304</v>
      </c>
      <c r="D912">
        <f t="shared" si="111"/>
        <v>229.11286605065732</v>
      </c>
      <c r="E912">
        <f t="shared" si="112"/>
        <v>-19.713753832676304</v>
      </c>
      <c r="F912" t="e">
        <f t="shared" si="109"/>
        <v>#DIV/0!</v>
      </c>
      <c r="G912" t="e">
        <f t="shared" si="109"/>
        <v>#DIV/0!</v>
      </c>
      <c r="H912" t="e">
        <f t="shared" si="109"/>
        <v>#DIV/0!</v>
      </c>
      <c r="I912" t="e">
        <f t="shared" si="109"/>
        <v>#DIV/0!</v>
      </c>
      <c r="J912" t="e">
        <f t="shared" si="109"/>
        <v>#DIV/0!</v>
      </c>
      <c r="K912" t="e">
        <f t="shared" si="113"/>
        <v>#DIV/0!</v>
      </c>
      <c r="L912" t="e">
        <f t="shared" si="114"/>
        <v>#DIV/0!</v>
      </c>
      <c r="M912" t="e">
        <f t="shared" si="115"/>
        <v>#DIV/0!</v>
      </c>
    </row>
    <row r="913" spans="1:13" x14ac:dyDescent="0.3">
      <c r="A913">
        <v>1001</v>
      </c>
      <c r="B913" s="4">
        <v>113</v>
      </c>
      <c r="C913">
        <f t="shared" si="110"/>
        <v>97.753842062449166</v>
      </c>
      <c r="D913">
        <f t="shared" si="111"/>
        <v>228.11286605065732</v>
      </c>
      <c r="E913">
        <f t="shared" si="112"/>
        <v>15.246157937550834</v>
      </c>
      <c r="F913" t="e">
        <f t="shared" si="109"/>
        <v>#DIV/0!</v>
      </c>
      <c r="G913" t="e">
        <f t="shared" si="109"/>
        <v>#DIV/0!</v>
      </c>
      <c r="H913" t="e">
        <f t="shared" si="109"/>
        <v>#DIV/0!</v>
      </c>
      <c r="I913" t="e">
        <f t="shared" si="109"/>
        <v>#DIV/0!</v>
      </c>
      <c r="J913" t="e">
        <f t="shared" si="109"/>
        <v>#DIV/0!</v>
      </c>
      <c r="K913" t="e">
        <f t="shared" si="113"/>
        <v>#DIV/0!</v>
      </c>
      <c r="L913" t="e">
        <f t="shared" si="114"/>
        <v>#DIV/0!</v>
      </c>
      <c r="M913" t="e">
        <f t="shared" si="115"/>
        <v>#DIV/0!</v>
      </c>
    </row>
    <row r="914" spans="1:13" x14ac:dyDescent="0.3">
      <c r="A914">
        <v>1002</v>
      </c>
      <c r="B914" s="4">
        <v>89</v>
      </c>
      <c r="C914">
        <f t="shared" si="110"/>
        <v>97.793930292222015</v>
      </c>
      <c r="D914">
        <f t="shared" si="111"/>
        <v>227.11286605065732</v>
      </c>
      <c r="E914">
        <f t="shared" si="112"/>
        <v>-8.7939302922220151</v>
      </c>
      <c r="F914" t="e">
        <f t="shared" si="109"/>
        <v>#DIV/0!</v>
      </c>
      <c r="G914" t="e">
        <f t="shared" si="109"/>
        <v>#DIV/0!</v>
      </c>
      <c r="H914" t="e">
        <f t="shared" si="109"/>
        <v>#DIV/0!</v>
      </c>
      <c r="I914" t="e">
        <f t="shared" si="109"/>
        <v>#DIV/0!</v>
      </c>
      <c r="J914" t="e">
        <f t="shared" si="109"/>
        <v>#DIV/0!</v>
      </c>
      <c r="K914" t="e">
        <f t="shared" si="113"/>
        <v>#DIV/0!</v>
      </c>
      <c r="L914" t="e">
        <f t="shared" si="114"/>
        <v>#DIV/0!</v>
      </c>
      <c r="M914" t="e">
        <f t="shared" si="115"/>
        <v>#DIV/0!</v>
      </c>
    </row>
    <row r="915" spans="1:13" x14ac:dyDescent="0.3">
      <c r="A915">
        <v>1003</v>
      </c>
      <c r="B915" s="4">
        <v>95</v>
      </c>
      <c r="C915">
        <f t="shared" si="110"/>
        <v>97.834018521994864</v>
      </c>
      <c r="D915">
        <f t="shared" si="111"/>
        <v>226.11286605065732</v>
      </c>
      <c r="E915">
        <f t="shared" si="112"/>
        <v>-2.8340185219948637</v>
      </c>
      <c r="F915" t="e">
        <f t="shared" si="109"/>
        <v>#DIV/0!</v>
      </c>
      <c r="G915" t="e">
        <f t="shared" si="109"/>
        <v>#DIV/0!</v>
      </c>
      <c r="H915" t="e">
        <f t="shared" si="109"/>
        <v>#DIV/0!</v>
      </c>
      <c r="I915" t="e">
        <f t="shared" si="109"/>
        <v>#DIV/0!</v>
      </c>
      <c r="J915" t="e">
        <f t="shared" si="109"/>
        <v>#DIV/0!</v>
      </c>
      <c r="K915" t="e">
        <f t="shared" si="113"/>
        <v>#DIV/0!</v>
      </c>
      <c r="L915" t="e">
        <f t="shared" si="114"/>
        <v>#DIV/0!</v>
      </c>
      <c r="M915" t="e">
        <f t="shared" si="115"/>
        <v>#DIV/0!</v>
      </c>
    </row>
    <row r="916" spans="1:13" x14ac:dyDescent="0.3">
      <c r="A916">
        <v>1004</v>
      </c>
      <c r="B916" s="4">
        <v>99</v>
      </c>
      <c r="C916">
        <f t="shared" si="110"/>
        <v>97.874106751767727</v>
      </c>
      <c r="D916">
        <f t="shared" si="111"/>
        <v>225.11286605065732</v>
      </c>
      <c r="E916">
        <f t="shared" si="112"/>
        <v>1.1258932482322734</v>
      </c>
      <c r="F916" t="e">
        <f t="shared" si="109"/>
        <v>#DIV/0!</v>
      </c>
      <c r="G916" t="e">
        <f t="shared" si="109"/>
        <v>#DIV/0!</v>
      </c>
      <c r="H916" t="e">
        <f t="shared" si="109"/>
        <v>#DIV/0!</v>
      </c>
      <c r="I916" t="e">
        <f t="shared" si="109"/>
        <v>#DIV/0!</v>
      </c>
      <c r="J916" t="e">
        <f t="shared" si="109"/>
        <v>#DIV/0!</v>
      </c>
      <c r="K916" t="e">
        <f t="shared" si="113"/>
        <v>#DIV/0!</v>
      </c>
      <c r="L916" t="e">
        <f t="shared" si="114"/>
        <v>#DIV/0!</v>
      </c>
      <c r="M916" t="e">
        <f t="shared" si="115"/>
        <v>#DIV/0!</v>
      </c>
    </row>
    <row r="917" spans="1:13" x14ac:dyDescent="0.3">
      <c r="A917">
        <v>1005</v>
      </c>
      <c r="B917" s="4">
        <v>89</v>
      </c>
      <c r="C917">
        <f t="shared" si="110"/>
        <v>97.914194981540575</v>
      </c>
      <c r="D917">
        <f t="shared" si="111"/>
        <v>224.11286605065732</v>
      </c>
      <c r="E917">
        <f t="shared" si="112"/>
        <v>-8.9141949815405752</v>
      </c>
      <c r="F917" t="e">
        <f t="shared" si="109"/>
        <v>#DIV/0!</v>
      </c>
      <c r="G917" t="e">
        <f t="shared" si="109"/>
        <v>#DIV/0!</v>
      </c>
      <c r="H917" t="e">
        <f t="shared" si="109"/>
        <v>#DIV/0!</v>
      </c>
      <c r="I917" t="e">
        <f t="shared" si="109"/>
        <v>#DIV/0!</v>
      </c>
      <c r="J917" t="e">
        <f t="shared" si="109"/>
        <v>#DIV/0!</v>
      </c>
      <c r="K917" t="e">
        <f t="shared" si="113"/>
        <v>#DIV/0!</v>
      </c>
      <c r="L917" t="e">
        <f t="shared" si="114"/>
        <v>#DIV/0!</v>
      </c>
      <c r="M917" t="e">
        <f t="shared" si="115"/>
        <v>#DIV/0!</v>
      </c>
    </row>
    <row r="918" spans="1:13" x14ac:dyDescent="0.3">
      <c r="A918">
        <v>1006</v>
      </c>
      <c r="B918" s="4">
        <v>109</v>
      </c>
      <c r="C918">
        <f t="shared" si="110"/>
        <v>97.954283211313424</v>
      </c>
      <c r="D918">
        <f t="shared" si="111"/>
        <v>223.11286605065732</v>
      </c>
      <c r="E918">
        <f t="shared" si="112"/>
        <v>11.045716788686576</v>
      </c>
      <c r="F918" t="e">
        <f t="shared" si="109"/>
        <v>#DIV/0!</v>
      </c>
      <c r="G918" t="e">
        <f t="shared" si="109"/>
        <v>#DIV/0!</v>
      </c>
      <c r="H918" t="e">
        <f t="shared" si="109"/>
        <v>#DIV/0!</v>
      </c>
      <c r="I918" t="e">
        <f t="shared" si="109"/>
        <v>#DIV/0!</v>
      </c>
      <c r="J918" t="e">
        <f t="shared" si="109"/>
        <v>#DIV/0!</v>
      </c>
      <c r="K918" t="e">
        <f t="shared" si="113"/>
        <v>#DIV/0!</v>
      </c>
      <c r="L918" t="e">
        <f t="shared" si="114"/>
        <v>#DIV/0!</v>
      </c>
      <c r="M918" t="e">
        <f t="shared" si="115"/>
        <v>#DIV/0!</v>
      </c>
    </row>
    <row r="919" spans="1:13" x14ac:dyDescent="0.3">
      <c r="A919">
        <v>1007</v>
      </c>
      <c r="B919" s="4">
        <v>93</v>
      </c>
      <c r="C919">
        <f t="shared" si="110"/>
        <v>97.994371441086287</v>
      </c>
      <c r="D919">
        <f t="shared" si="111"/>
        <v>222.11286605065732</v>
      </c>
      <c r="E919">
        <f t="shared" si="112"/>
        <v>-4.9943714410862867</v>
      </c>
      <c r="F919" t="e">
        <f t="shared" si="109"/>
        <v>#DIV/0!</v>
      </c>
      <c r="G919" t="e">
        <f t="shared" si="109"/>
        <v>#DIV/0!</v>
      </c>
      <c r="H919" t="e">
        <f t="shared" si="109"/>
        <v>#DIV/0!</v>
      </c>
      <c r="I919" t="e">
        <f t="shared" si="109"/>
        <v>#DIV/0!</v>
      </c>
      <c r="J919" t="e">
        <f t="shared" si="109"/>
        <v>#DIV/0!</v>
      </c>
      <c r="K919" t="e">
        <f t="shared" si="113"/>
        <v>#DIV/0!</v>
      </c>
      <c r="L919" t="e">
        <f t="shared" si="114"/>
        <v>#DIV/0!</v>
      </c>
      <c r="M919" t="e">
        <f t="shared" si="115"/>
        <v>#DIV/0!</v>
      </c>
    </row>
    <row r="920" spans="1:13" x14ac:dyDescent="0.3">
      <c r="A920">
        <v>1008</v>
      </c>
      <c r="B920" s="4">
        <v>92</v>
      </c>
      <c r="C920">
        <f t="shared" si="110"/>
        <v>98.03445967085915</v>
      </c>
      <c r="D920">
        <f t="shared" si="111"/>
        <v>221.11286605065732</v>
      </c>
      <c r="E920">
        <f t="shared" si="112"/>
        <v>-6.0344596708591496</v>
      </c>
      <c r="F920" t="e">
        <f t="shared" si="109"/>
        <v>#DIV/0!</v>
      </c>
      <c r="G920" t="e">
        <f t="shared" si="109"/>
        <v>#DIV/0!</v>
      </c>
      <c r="H920" t="e">
        <f t="shared" si="109"/>
        <v>#DIV/0!</v>
      </c>
      <c r="I920" t="e">
        <f t="shared" si="109"/>
        <v>#DIV/0!</v>
      </c>
      <c r="J920" t="e">
        <f t="shared" si="109"/>
        <v>#DIV/0!</v>
      </c>
      <c r="K920" t="e">
        <f t="shared" si="113"/>
        <v>#DIV/0!</v>
      </c>
      <c r="L920" t="e">
        <f t="shared" si="114"/>
        <v>#DIV/0!</v>
      </c>
      <c r="M920" t="e">
        <f t="shared" si="115"/>
        <v>#DIV/0!</v>
      </c>
    </row>
    <row r="921" spans="1:13" x14ac:dyDescent="0.3">
      <c r="A921">
        <v>1009</v>
      </c>
      <c r="B921" s="4">
        <v>131</v>
      </c>
      <c r="C921">
        <f t="shared" si="110"/>
        <v>98.074547900631998</v>
      </c>
      <c r="D921">
        <f t="shared" si="111"/>
        <v>220.11286605065732</v>
      </c>
      <c r="E921">
        <f t="shared" si="112"/>
        <v>32.925452099368002</v>
      </c>
      <c r="F921" t="e">
        <f t="shared" si="109"/>
        <v>#DIV/0!</v>
      </c>
      <c r="G921" t="e">
        <f t="shared" si="109"/>
        <v>#DIV/0!</v>
      </c>
      <c r="H921" t="e">
        <f t="shared" si="109"/>
        <v>#DIV/0!</v>
      </c>
      <c r="I921" t="e">
        <f t="shared" si="109"/>
        <v>#DIV/0!</v>
      </c>
      <c r="J921" t="e">
        <f t="shared" si="109"/>
        <v>#DIV/0!</v>
      </c>
      <c r="K921" t="e">
        <f t="shared" si="113"/>
        <v>#DIV/0!</v>
      </c>
      <c r="L921" t="e">
        <f t="shared" si="114"/>
        <v>#DIV/0!</v>
      </c>
      <c r="M921" t="e">
        <f t="shared" si="115"/>
        <v>#DIV/0!</v>
      </c>
    </row>
    <row r="922" spans="1:13" x14ac:dyDescent="0.3">
      <c r="A922">
        <v>1010</v>
      </c>
      <c r="B922" s="4">
        <v>92</v>
      </c>
      <c r="C922">
        <f t="shared" si="110"/>
        <v>98.114636130404847</v>
      </c>
      <c r="D922">
        <f t="shared" si="111"/>
        <v>219.11286605065732</v>
      </c>
      <c r="E922">
        <f t="shared" si="112"/>
        <v>-6.1146361304048469</v>
      </c>
      <c r="F922" t="e">
        <f t="shared" si="109"/>
        <v>#DIV/0!</v>
      </c>
      <c r="G922" t="e">
        <f t="shared" si="109"/>
        <v>#DIV/0!</v>
      </c>
      <c r="H922" t="e">
        <f t="shared" si="109"/>
        <v>#DIV/0!</v>
      </c>
      <c r="I922" t="e">
        <f t="shared" si="109"/>
        <v>#DIV/0!</v>
      </c>
      <c r="J922" t="e">
        <f t="shared" si="109"/>
        <v>#DIV/0!</v>
      </c>
      <c r="K922" t="e">
        <f t="shared" si="113"/>
        <v>#DIV/0!</v>
      </c>
      <c r="L922" t="e">
        <f t="shared" si="114"/>
        <v>#DIV/0!</v>
      </c>
      <c r="M922" t="e">
        <f t="shared" si="115"/>
        <v>#DIV/0!</v>
      </c>
    </row>
    <row r="923" spans="1:13" x14ac:dyDescent="0.3">
      <c r="A923">
        <v>1011</v>
      </c>
      <c r="B923" s="4">
        <v>101</v>
      </c>
      <c r="C923">
        <f t="shared" si="110"/>
        <v>98.15472436017771</v>
      </c>
      <c r="D923">
        <f t="shared" si="111"/>
        <v>218.11286605065732</v>
      </c>
      <c r="E923">
        <f t="shared" si="112"/>
        <v>2.8452756398222903</v>
      </c>
      <c r="F923" t="e">
        <f t="shared" si="109"/>
        <v>#DIV/0!</v>
      </c>
      <c r="G923" t="e">
        <f t="shared" si="109"/>
        <v>#DIV/0!</v>
      </c>
      <c r="H923" t="e">
        <f t="shared" si="109"/>
        <v>#DIV/0!</v>
      </c>
      <c r="I923" t="e">
        <f t="shared" si="109"/>
        <v>#DIV/0!</v>
      </c>
      <c r="J923" t="e">
        <f t="shared" si="109"/>
        <v>#DIV/0!</v>
      </c>
      <c r="K923" t="e">
        <f t="shared" si="113"/>
        <v>#DIV/0!</v>
      </c>
      <c r="L923" t="e">
        <f t="shared" si="114"/>
        <v>#DIV/0!</v>
      </c>
      <c r="M923" t="e">
        <f t="shared" si="115"/>
        <v>#DIV/0!</v>
      </c>
    </row>
    <row r="924" spans="1:13" x14ac:dyDescent="0.3">
      <c r="A924">
        <v>1012</v>
      </c>
      <c r="B924" s="4">
        <v>121</v>
      </c>
      <c r="C924">
        <f t="shared" si="110"/>
        <v>98.194812589950573</v>
      </c>
      <c r="D924">
        <f t="shared" si="111"/>
        <v>217.11286605065732</v>
      </c>
      <c r="E924">
        <f t="shared" si="112"/>
        <v>22.805187410049427</v>
      </c>
      <c r="F924" t="e">
        <f t="shared" si="109"/>
        <v>#DIV/0!</v>
      </c>
      <c r="G924" t="e">
        <f t="shared" si="109"/>
        <v>#DIV/0!</v>
      </c>
      <c r="H924" t="e">
        <f t="shared" si="109"/>
        <v>#DIV/0!</v>
      </c>
      <c r="I924" t="e">
        <f t="shared" si="109"/>
        <v>#DIV/0!</v>
      </c>
      <c r="J924" t="e">
        <f t="shared" si="109"/>
        <v>#DIV/0!</v>
      </c>
      <c r="K924" t="e">
        <f t="shared" si="113"/>
        <v>#DIV/0!</v>
      </c>
      <c r="L924" t="e">
        <f t="shared" si="114"/>
        <v>#DIV/0!</v>
      </c>
      <c r="M924" t="e">
        <f t="shared" si="115"/>
        <v>#DIV/0!</v>
      </c>
    </row>
    <row r="925" spans="1:13" x14ac:dyDescent="0.3">
      <c r="A925">
        <v>1013</v>
      </c>
      <c r="B925" s="4">
        <v>101</v>
      </c>
      <c r="C925">
        <f t="shared" si="110"/>
        <v>98.234900819723421</v>
      </c>
      <c r="D925">
        <f t="shared" si="111"/>
        <v>216.11286605065732</v>
      </c>
      <c r="E925">
        <f t="shared" si="112"/>
        <v>2.7650991802765787</v>
      </c>
      <c r="F925" t="e">
        <f t="shared" si="109"/>
        <v>#DIV/0!</v>
      </c>
      <c r="G925" t="e">
        <f t="shared" si="109"/>
        <v>#DIV/0!</v>
      </c>
      <c r="H925" t="e">
        <f t="shared" si="109"/>
        <v>#DIV/0!</v>
      </c>
      <c r="I925" t="e">
        <f t="shared" si="109"/>
        <v>#DIV/0!</v>
      </c>
      <c r="J925" t="e">
        <f t="shared" si="109"/>
        <v>#DIV/0!</v>
      </c>
      <c r="K925" t="e">
        <f t="shared" si="113"/>
        <v>#DIV/0!</v>
      </c>
      <c r="L925" t="e">
        <f t="shared" si="114"/>
        <v>#DIV/0!</v>
      </c>
      <c r="M925" t="e">
        <f t="shared" si="115"/>
        <v>#DIV/0!</v>
      </c>
    </row>
    <row r="926" spans="1:13" x14ac:dyDescent="0.3">
      <c r="A926">
        <v>1014</v>
      </c>
      <c r="B926" s="4">
        <v>99</v>
      </c>
      <c r="C926">
        <f t="shared" si="110"/>
        <v>98.27498904949627</v>
      </c>
      <c r="D926">
        <f t="shared" si="111"/>
        <v>215.11286605065732</v>
      </c>
      <c r="E926">
        <f t="shared" si="112"/>
        <v>0.7250109505037301</v>
      </c>
      <c r="F926" t="e">
        <f t="shared" si="109"/>
        <v>#DIV/0!</v>
      </c>
      <c r="G926" t="e">
        <f t="shared" si="109"/>
        <v>#DIV/0!</v>
      </c>
      <c r="H926" t="e">
        <f t="shared" si="109"/>
        <v>#DIV/0!</v>
      </c>
      <c r="I926" t="e">
        <f t="shared" si="109"/>
        <v>#DIV/0!</v>
      </c>
      <c r="J926" t="e">
        <f t="shared" si="109"/>
        <v>#DIV/0!</v>
      </c>
      <c r="K926" t="e">
        <f t="shared" si="113"/>
        <v>#DIV/0!</v>
      </c>
      <c r="L926" t="e">
        <f t="shared" si="114"/>
        <v>#DIV/0!</v>
      </c>
      <c r="M926" t="e">
        <f t="shared" si="115"/>
        <v>#DIV/0!</v>
      </c>
    </row>
    <row r="927" spans="1:13" x14ac:dyDescent="0.3">
      <c r="A927">
        <v>1015</v>
      </c>
      <c r="B927" s="4">
        <v>86</v>
      </c>
      <c r="C927">
        <f t="shared" si="110"/>
        <v>98.315077279269133</v>
      </c>
      <c r="D927">
        <f t="shared" si="111"/>
        <v>214.11286605065732</v>
      </c>
      <c r="E927">
        <f t="shared" si="112"/>
        <v>-12.315077279269133</v>
      </c>
      <c r="F927" t="e">
        <f t="shared" ref="F927:J977" si="116">F$5*EXP(-(($D927-F$6)^2)/(2*F$7^2))</f>
        <v>#DIV/0!</v>
      </c>
      <c r="G927" t="e">
        <f t="shared" si="116"/>
        <v>#DIV/0!</v>
      </c>
      <c r="H927" t="e">
        <f t="shared" si="116"/>
        <v>#DIV/0!</v>
      </c>
      <c r="I927" t="e">
        <f t="shared" si="116"/>
        <v>#DIV/0!</v>
      </c>
      <c r="J927" t="e">
        <f t="shared" si="116"/>
        <v>#DIV/0!</v>
      </c>
      <c r="K927" t="e">
        <f t="shared" si="113"/>
        <v>#DIV/0!</v>
      </c>
      <c r="L927" t="e">
        <f t="shared" si="114"/>
        <v>#DIV/0!</v>
      </c>
      <c r="M927" t="e">
        <f t="shared" si="115"/>
        <v>#DIV/0!</v>
      </c>
    </row>
    <row r="928" spans="1:13" x14ac:dyDescent="0.3">
      <c r="A928">
        <v>1016</v>
      </c>
      <c r="B928" s="4">
        <v>89</v>
      </c>
      <c r="C928">
        <f t="shared" si="110"/>
        <v>98.355165509041996</v>
      </c>
      <c r="D928">
        <f t="shared" si="111"/>
        <v>213.11286605065732</v>
      </c>
      <c r="E928">
        <f t="shared" si="112"/>
        <v>-9.3551655090419956</v>
      </c>
      <c r="F928" t="e">
        <f t="shared" si="116"/>
        <v>#DIV/0!</v>
      </c>
      <c r="G928" t="e">
        <f t="shared" si="116"/>
        <v>#DIV/0!</v>
      </c>
      <c r="H928" t="e">
        <f t="shared" si="116"/>
        <v>#DIV/0!</v>
      </c>
      <c r="I928" t="e">
        <f t="shared" si="116"/>
        <v>#DIV/0!</v>
      </c>
      <c r="J928" t="e">
        <f t="shared" si="116"/>
        <v>#DIV/0!</v>
      </c>
      <c r="K928" t="e">
        <f t="shared" si="113"/>
        <v>#DIV/0!</v>
      </c>
      <c r="L928" t="e">
        <f t="shared" si="114"/>
        <v>#DIV/0!</v>
      </c>
      <c r="M928" t="e">
        <f t="shared" si="115"/>
        <v>#DIV/0!</v>
      </c>
    </row>
    <row r="929" spans="1:13" x14ac:dyDescent="0.3">
      <c r="A929">
        <v>1017</v>
      </c>
      <c r="B929" s="4">
        <v>83</v>
      </c>
      <c r="C929">
        <f t="shared" si="110"/>
        <v>98.39525373881483</v>
      </c>
      <c r="D929">
        <f t="shared" si="111"/>
        <v>212.11286605065732</v>
      </c>
      <c r="E929">
        <f t="shared" si="112"/>
        <v>-15.39525373881483</v>
      </c>
      <c r="F929" t="e">
        <f t="shared" si="116"/>
        <v>#DIV/0!</v>
      </c>
      <c r="G929" t="e">
        <f t="shared" si="116"/>
        <v>#DIV/0!</v>
      </c>
      <c r="H929" t="e">
        <f t="shared" si="116"/>
        <v>#DIV/0!</v>
      </c>
      <c r="I929" t="e">
        <f t="shared" si="116"/>
        <v>#DIV/0!</v>
      </c>
      <c r="J929" t="e">
        <f t="shared" si="116"/>
        <v>#DIV/0!</v>
      </c>
      <c r="K929" t="e">
        <f t="shared" si="113"/>
        <v>#DIV/0!</v>
      </c>
      <c r="L929" t="e">
        <f t="shared" si="114"/>
        <v>#DIV/0!</v>
      </c>
      <c r="M929" t="e">
        <f t="shared" si="115"/>
        <v>#DIV/0!</v>
      </c>
    </row>
    <row r="930" spans="1:13" x14ac:dyDescent="0.3">
      <c r="A930">
        <v>1018</v>
      </c>
      <c r="B930" s="4">
        <v>96</v>
      </c>
      <c r="C930">
        <f t="shared" si="110"/>
        <v>98.435341968587693</v>
      </c>
      <c r="D930">
        <f t="shared" si="111"/>
        <v>211.11286605065732</v>
      </c>
      <c r="E930">
        <f t="shared" si="112"/>
        <v>-2.4353419685876929</v>
      </c>
      <c r="F930" t="e">
        <f t="shared" si="116"/>
        <v>#DIV/0!</v>
      </c>
      <c r="G930" t="e">
        <f t="shared" si="116"/>
        <v>#DIV/0!</v>
      </c>
      <c r="H930" t="e">
        <f t="shared" si="116"/>
        <v>#DIV/0!</v>
      </c>
      <c r="I930" t="e">
        <f t="shared" si="116"/>
        <v>#DIV/0!</v>
      </c>
      <c r="J930" t="e">
        <f t="shared" si="116"/>
        <v>#DIV/0!</v>
      </c>
      <c r="K930" t="e">
        <f t="shared" si="113"/>
        <v>#DIV/0!</v>
      </c>
      <c r="L930" t="e">
        <f t="shared" si="114"/>
        <v>#DIV/0!</v>
      </c>
      <c r="M930" t="e">
        <f t="shared" si="115"/>
        <v>#DIV/0!</v>
      </c>
    </row>
    <row r="931" spans="1:13" x14ac:dyDescent="0.3">
      <c r="A931">
        <v>1019</v>
      </c>
      <c r="B931" s="4">
        <v>90</v>
      </c>
      <c r="C931">
        <f t="shared" si="110"/>
        <v>98.475430198360556</v>
      </c>
      <c r="D931">
        <f t="shared" si="111"/>
        <v>210.11286605065732</v>
      </c>
      <c r="E931">
        <f t="shared" si="112"/>
        <v>-8.4754301983605558</v>
      </c>
      <c r="F931" t="e">
        <f t="shared" si="116"/>
        <v>#DIV/0!</v>
      </c>
      <c r="G931" t="e">
        <f t="shared" si="116"/>
        <v>#DIV/0!</v>
      </c>
      <c r="H931" t="e">
        <f t="shared" si="116"/>
        <v>#DIV/0!</v>
      </c>
      <c r="I931" t="e">
        <f t="shared" si="116"/>
        <v>#DIV/0!</v>
      </c>
      <c r="J931" t="e">
        <f t="shared" si="116"/>
        <v>#DIV/0!</v>
      </c>
      <c r="K931" t="e">
        <f t="shared" si="113"/>
        <v>#DIV/0!</v>
      </c>
      <c r="L931" t="e">
        <f t="shared" si="114"/>
        <v>#DIV/0!</v>
      </c>
      <c r="M931" t="e">
        <f t="shared" si="115"/>
        <v>#DIV/0!</v>
      </c>
    </row>
    <row r="932" spans="1:13" x14ac:dyDescent="0.3">
      <c r="A932">
        <v>1020</v>
      </c>
      <c r="B932" s="4">
        <v>112</v>
      </c>
      <c r="C932">
        <f t="shared" si="110"/>
        <v>98.515518428133404</v>
      </c>
      <c r="D932">
        <f t="shared" si="111"/>
        <v>209.11286605065732</v>
      </c>
      <c r="E932">
        <f t="shared" si="112"/>
        <v>13.484481571866596</v>
      </c>
      <c r="F932" t="e">
        <f t="shared" si="116"/>
        <v>#DIV/0!</v>
      </c>
      <c r="G932" t="e">
        <f t="shared" si="116"/>
        <v>#DIV/0!</v>
      </c>
      <c r="H932" t="e">
        <f t="shared" si="116"/>
        <v>#DIV/0!</v>
      </c>
      <c r="I932" t="e">
        <f t="shared" si="116"/>
        <v>#DIV/0!</v>
      </c>
      <c r="J932" t="e">
        <f t="shared" si="116"/>
        <v>#DIV/0!</v>
      </c>
      <c r="K932" t="e">
        <f t="shared" si="113"/>
        <v>#DIV/0!</v>
      </c>
      <c r="L932" t="e">
        <f t="shared" si="114"/>
        <v>#DIV/0!</v>
      </c>
      <c r="M932" t="e">
        <f t="shared" si="115"/>
        <v>#DIV/0!</v>
      </c>
    </row>
    <row r="933" spans="1:13" x14ac:dyDescent="0.3">
      <c r="A933">
        <v>1021</v>
      </c>
      <c r="B933" s="4">
        <v>93</v>
      </c>
      <c r="C933">
        <f t="shared" si="110"/>
        <v>98.555606657906253</v>
      </c>
      <c r="D933">
        <f t="shared" si="111"/>
        <v>208.11286605065732</v>
      </c>
      <c r="E933">
        <f t="shared" si="112"/>
        <v>-5.5556066579062531</v>
      </c>
      <c r="F933" t="e">
        <f t="shared" si="116"/>
        <v>#DIV/0!</v>
      </c>
      <c r="G933" t="e">
        <f t="shared" si="116"/>
        <v>#DIV/0!</v>
      </c>
      <c r="H933" t="e">
        <f t="shared" si="116"/>
        <v>#DIV/0!</v>
      </c>
      <c r="I933" t="e">
        <f t="shared" si="116"/>
        <v>#DIV/0!</v>
      </c>
      <c r="J933" t="e">
        <f t="shared" si="116"/>
        <v>#DIV/0!</v>
      </c>
      <c r="K933" t="e">
        <f t="shared" si="113"/>
        <v>#DIV/0!</v>
      </c>
      <c r="L933" t="e">
        <f t="shared" si="114"/>
        <v>#DIV/0!</v>
      </c>
      <c r="M933" t="e">
        <f t="shared" si="115"/>
        <v>#DIV/0!</v>
      </c>
    </row>
    <row r="934" spans="1:13" x14ac:dyDescent="0.3">
      <c r="A934">
        <v>1022</v>
      </c>
      <c r="B934" s="4">
        <v>101</v>
      </c>
      <c r="C934">
        <f t="shared" si="110"/>
        <v>98.595694887679116</v>
      </c>
      <c r="D934">
        <f t="shared" si="111"/>
        <v>207.11286605065732</v>
      </c>
      <c r="E934">
        <f t="shared" si="112"/>
        <v>2.4043051123208841</v>
      </c>
      <c r="F934" t="e">
        <f t="shared" si="116"/>
        <v>#DIV/0!</v>
      </c>
      <c r="G934" t="e">
        <f t="shared" si="116"/>
        <v>#DIV/0!</v>
      </c>
      <c r="H934" t="e">
        <f t="shared" si="116"/>
        <v>#DIV/0!</v>
      </c>
      <c r="I934" t="e">
        <f t="shared" si="116"/>
        <v>#DIV/0!</v>
      </c>
      <c r="J934" t="e">
        <f t="shared" si="116"/>
        <v>#DIV/0!</v>
      </c>
      <c r="K934" t="e">
        <f t="shared" si="113"/>
        <v>#DIV/0!</v>
      </c>
      <c r="L934" t="e">
        <f t="shared" si="114"/>
        <v>#DIV/0!</v>
      </c>
      <c r="M934" t="e">
        <f t="shared" si="115"/>
        <v>#DIV/0!</v>
      </c>
    </row>
    <row r="935" spans="1:13" x14ac:dyDescent="0.3">
      <c r="A935">
        <v>1023</v>
      </c>
      <c r="B935" s="4">
        <v>89</v>
      </c>
      <c r="C935">
        <f t="shared" si="110"/>
        <v>98.635783117451979</v>
      </c>
      <c r="D935">
        <f t="shared" si="111"/>
        <v>206.11286605065732</v>
      </c>
      <c r="E935">
        <f t="shared" si="112"/>
        <v>-9.6357831174519788</v>
      </c>
      <c r="F935" t="e">
        <f t="shared" si="116"/>
        <v>#DIV/0!</v>
      </c>
      <c r="G935" t="e">
        <f t="shared" si="116"/>
        <v>#DIV/0!</v>
      </c>
      <c r="H935" t="e">
        <f t="shared" si="116"/>
        <v>#DIV/0!</v>
      </c>
      <c r="I935" t="e">
        <f t="shared" si="116"/>
        <v>#DIV/0!</v>
      </c>
      <c r="J935" t="e">
        <f t="shared" si="116"/>
        <v>#DIV/0!</v>
      </c>
      <c r="K935" t="e">
        <f t="shared" si="113"/>
        <v>#DIV/0!</v>
      </c>
      <c r="L935" t="e">
        <f t="shared" si="114"/>
        <v>#DIV/0!</v>
      </c>
      <c r="M935" t="e">
        <f t="shared" si="115"/>
        <v>#DIV/0!</v>
      </c>
    </row>
    <row r="936" spans="1:13" x14ac:dyDescent="0.3">
      <c r="A936">
        <v>1024</v>
      </c>
      <c r="B936" s="4">
        <v>91</v>
      </c>
      <c r="C936">
        <f t="shared" si="110"/>
        <v>98.675871347224827</v>
      </c>
      <c r="D936">
        <f t="shared" si="111"/>
        <v>205.11286605065732</v>
      </c>
      <c r="E936">
        <f t="shared" si="112"/>
        <v>-7.6758713472248274</v>
      </c>
      <c r="F936" t="e">
        <f t="shared" si="116"/>
        <v>#DIV/0!</v>
      </c>
      <c r="G936" t="e">
        <f t="shared" si="116"/>
        <v>#DIV/0!</v>
      </c>
      <c r="H936" t="e">
        <f t="shared" si="116"/>
        <v>#DIV/0!</v>
      </c>
      <c r="I936" t="e">
        <f t="shared" si="116"/>
        <v>#DIV/0!</v>
      </c>
      <c r="J936" t="e">
        <f t="shared" si="116"/>
        <v>#DIV/0!</v>
      </c>
      <c r="K936" t="e">
        <f t="shared" si="113"/>
        <v>#DIV/0!</v>
      </c>
      <c r="L936" t="e">
        <f t="shared" si="114"/>
        <v>#DIV/0!</v>
      </c>
      <c r="M936" t="e">
        <f t="shared" si="115"/>
        <v>#DIV/0!</v>
      </c>
    </row>
    <row r="937" spans="1:13" x14ac:dyDescent="0.3">
      <c r="A937">
        <v>1025</v>
      </c>
      <c r="B937" s="4">
        <v>110</v>
      </c>
      <c r="C937">
        <f t="shared" si="110"/>
        <v>98.715959576997676</v>
      </c>
      <c r="D937">
        <f t="shared" si="111"/>
        <v>204.11286605065732</v>
      </c>
      <c r="E937">
        <f t="shared" si="112"/>
        <v>11.284040423002324</v>
      </c>
      <c r="F937" t="e">
        <f t="shared" si="116"/>
        <v>#DIV/0!</v>
      </c>
      <c r="G937" t="e">
        <f t="shared" si="116"/>
        <v>#DIV/0!</v>
      </c>
      <c r="H937" t="e">
        <f t="shared" si="116"/>
        <v>#DIV/0!</v>
      </c>
      <c r="I937" t="e">
        <f t="shared" si="116"/>
        <v>#DIV/0!</v>
      </c>
      <c r="J937" t="e">
        <f t="shared" si="116"/>
        <v>#DIV/0!</v>
      </c>
      <c r="K937" t="e">
        <f t="shared" si="113"/>
        <v>#DIV/0!</v>
      </c>
      <c r="L937" t="e">
        <f t="shared" si="114"/>
        <v>#DIV/0!</v>
      </c>
      <c r="M937" t="e">
        <f t="shared" si="115"/>
        <v>#DIV/0!</v>
      </c>
    </row>
    <row r="938" spans="1:13" x14ac:dyDescent="0.3">
      <c r="A938">
        <v>1026</v>
      </c>
      <c r="B938" s="4">
        <v>89</v>
      </c>
      <c r="C938">
        <f t="shared" si="110"/>
        <v>98.756047806770539</v>
      </c>
      <c r="D938">
        <f t="shared" si="111"/>
        <v>203.11286605065732</v>
      </c>
      <c r="E938">
        <f t="shared" si="112"/>
        <v>-9.756047806770539</v>
      </c>
      <c r="F938" t="e">
        <f t="shared" si="116"/>
        <v>#DIV/0!</v>
      </c>
      <c r="G938" t="e">
        <f t="shared" si="116"/>
        <v>#DIV/0!</v>
      </c>
      <c r="H938" t="e">
        <f t="shared" si="116"/>
        <v>#DIV/0!</v>
      </c>
      <c r="I938" t="e">
        <f t="shared" si="116"/>
        <v>#DIV/0!</v>
      </c>
      <c r="J938" t="e">
        <f t="shared" si="116"/>
        <v>#DIV/0!</v>
      </c>
      <c r="K938" t="e">
        <f t="shared" si="113"/>
        <v>#DIV/0!</v>
      </c>
      <c r="L938" t="e">
        <f t="shared" si="114"/>
        <v>#DIV/0!</v>
      </c>
      <c r="M938" t="e">
        <f t="shared" si="115"/>
        <v>#DIV/0!</v>
      </c>
    </row>
    <row r="939" spans="1:13" x14ac:dyDescent="0.3">
      <c r="A939">
        <v>1027</v>
      </c>
      <c r="B939" s="4">
        <v>98</v>
      </c>
      <c r="C939">
        <f t="shared" si="110"/>
        <v>98.796136036543402</v>
      </c>
      <c r="D939">
        <f t="shared" si="111"/>
        <v>202.11286605065732</v>
      </c>
      <c r="E939">
        <f t="shared" si="112"/>
        <v>-0.79613603654340181</v>
      </c>
      <c r="F939" t="e">
        <f t="shared" si="116"/>
        <v>#DIV/0!</v>
      </c>
      <c r="G939" t="e">
        <f t="shared" si="116"/>
        <v>#DIV/0!</v>
      </c>
      <c r="H939" t="e">
        <f t="shared" si="116"/>
        <v>#DIV/0!</v>
      </c>
      <c r="I939" t="e">
        <f t="shared" si="116"/>
        <v>#DIV/0!</v>
      </c>
      <c r="J939" t="e">
        <f t="shared" si="116"/>
        <v>#DIV/0!</v>
      </c>
      <c r="K939" t="e">
        <f t="shared" si="113"/>
        <v>#DIV/0!</v>
      </c>
      <c r="L939" t="e">
        <f t="shared" si="114"/>
        <v>#DIV/0!</v>
      </c>
      <c r="M939" t="e">
        <f t="shared" si="115"/>
        <v>#DIV/0!</v>
      </c>
    </row>
    <row r="940" spans="1:13" x14ac:dyDescent="0.3">
      <c r="A940">
        <v>1028</v>
      </c>
      <c r="B940" s="4">
        <v>96</v>
      </c>
      <c r="C940">
        <f t="shared" si="110"/>
        <v>98.83622426631625</v>
      </c>
      <c r="D940">
        <f t="shared" si="111"/>
        <v>201.11286605065732</v>
      </c>
      <c r="E940">
        <f t="shared" si="112"/>
        <v>-2.8362242663162505</v>
      </c>
      <c r="F940" t="e">
        <f t="shared" si="116"/>
        <v>#DIV/0!</v>
      </c>
      <c r="G940" t="e">
        <f t="shared" si="116"/>
        <v>#DIV/0!</v>
      </c>
      <c r="H940" t="e">
        <f t="shared" si="116"/>
        <v>#DIV/0!</v>
      </c>
      <c r="I940" t="e">
        <f t="shared" si="116"/>
        <v>#DIV/0!</v>
      </c>
      <c r="J940" t="e">
        <f t="shared" si="116"/>
        <v>#DIV/0!</v>
      </c>
      <c r="K940" t="e">
        <f t="shared" si="113"/>
        <v>#DIV/0!</v>
      </c>
      <c r="L940" t="e">
        <f t="shared" si="114"/>
        <v>#DIV/0!</v>
      </c>
      <c r="M940" t="e">
        <f t="shared" si="115"/>
        <v>#DIV/0!</v>
      </c>
    </row>
    <row r="941" spans="1:13" x14ac:dyDescent="0.3">
      <c r="A941">
        <v>1029</v>
      </c>
      <c r="B941" s="4">
        <v>106</v>
      </c>
      <c r="C941">
        <f t="shared" si="110"/>
        <v>98.876312496089099</v>
      </c>
      <c r="D941">
        <f t="shared" si="111"/>
        <v>200.11286605065732</v>
      </c>
      <c r="E941">
        <f t="shared" si="112"/>
        <v>7.1236875039109009</v>
      </c>
      <c r="F941" t="e">
        <f t="shared" si="116"/>
        <v>#DIV/0!</v>
      </c>
      <c r="G941" t="e">
        <f t="shared" si="116"/>
        <v>#DIV/0!</v>
      </c>
      <c r="H941" t="e">
        <f t="shared" si="116"/>
        <v>#DIV/0!</v>
      </c>
      <c r="I941" t="e">
        <f t="shared" si="116"/>
        <v>#DIV/0!</v>
      </c>
      <c r="J941" t="e">
        <f t="shared" si="116"/>
        <v>#DIV/0!</v>
      </c>
      <c r="K941" t="e">
        <f t="shared" si="113"/>
        <v>#DIV/0!</v>
      </c>
      <c r="L941" t="e">
        <f t="shared" si="114"/>
        <v>#DIV/0!</v>
      </c>
      <c r="M941" t="e">
        <f t="shared" si="115"/>
        <v>#DIV/0!</v>
      </c>
    </row>
    <row r="942" spans="1:13" x14ac:dyDescent="0.3">
      <c r="A942">
        <v>1030</v>
      </c>
      <c r="B942" s="4">
        <v>100</v>
      </c>
      <c r="C942">
        <f t="shared" si="110"/>
        <v>98.916400725861962</v>
      </c>
      <c r="D942">
        <f t="shared" si="111"/>
        <v>199.11286605065732</v>
      </c>
      <c r="E942">
        <f t="shared" si="112"/>
        <v>1.083599274138038</v>
      </c>
      <c r="F942" t="e">
        <f t="shared" si="116"/>
        <v>#DIV/0!</v>
      </c>
      <c r="G942" t="e">
        <f t="shared" si="116"/>
        <v>#DIV/0!</v>
      </c>
      <c r="H942" t="e">
        <f t="shared" si="116"/>
        <v>#DIV/0!</v>
      </c>
      <c r="I942" t="e">
        <f t="shared" si="116"/>
        <v>#DIV/0!</v>
      </c>
      <c r="J942" t="e">
        <f t="shared" si="116"/>
        <v>#DIV/0!</v>
      </c>
      <c r="K942" t="e">
        <f t="shared" si="113"/>
        <v>#DIV/0!</v>
      </c>
      <c r="L942" t="e">
        <f t="shared" si="114"/>
        <v>#DIV/0!</v>
      </c>
      <c r="M942" t="e">
        <f t="shared" si="115"/>
        <v>#DIV/0!</v>
      </c>
    </row>
    <row r="943" spans="1:13" x14ac:dyDescent="0.3">
      <c r="A943">
        <v>1031</v>
      </c>
      <c r="B943" s="4">
        <v>102</v>
      </c>
      <c r="C943">
        <f t="shared" si="110"/>
        <v>98.956488955634825</v>
      </c>
      <c r="D943">
        <f t="shared" si="111"/>
        <v>198.11286605065732</v>
      </c>
      <c r="E943">
        <f t="shared" si="112"/>
        <v>3.0435110443651752</v>
      </c>
      <c r="F943" t="e">
        <f t="shared" si="116"/>
        <v>#DIV/0!</v>
      </c>
      <c r="G943" t="e">
        <f t="shared" si="116"/>
        <v>#DIV/0!</v>
      </c>
      <c r="H943" t="e">
        <f t="shared" si="116"/>
        <v>#DIV/0!</v>
      </c>
      <c r="I943" t="e">
        <f t="shared" si="116"/>
        <v>#DIV/0!</v>
      </c>
      <c r="J943" t="e">
        <f t="shared" si="116"/>
        <v>#DIV/0!</v>
      </c>
      <c r="K943" t="e">
        <f t="shared" si="113"/>
        <v>#DIV/0!</v>
      </c>
      <c r="L943" t="e">
        <f t="shared" si="114"/>
        <v>#DIV/0!</v>
      </c>
      <c r="M943" t="e">
        <f t="shared" si="115"/>
        <v>#DIV/0!</v>
      </c>
    </row>
    <row r="944" spans="1:13" x14ac:dyDescent="0.3">
      <c r="A944">
        <v>1032</v>
      </c>
      <c r="B944" s="4">
        <v>106</v>
      </c>
      <c r="C944">
        <f t="shared" si="110"/>
        <v>98.996577185407659</v>
      </c>
      <c r="D944">
        <f t="shared" si="111"/>
        <v>197.11286605065732</v>
      </c>
      <c r="E944">
        <f t="shared" si="112"/>
        <v>7.0034228145923407</v>
      </c>
      <c r="F944" t="e">
        <f t="shared" si="116"/>
        <v>#DIV/0!</v>
      </c>
      <c r="G944" t="e">
        <f t="shared" si="116"/>
        <v>#DIV/0!</v>
      </c>
      <c r="H944" t="e">
        <f t="shared" si="116"/>
        <v>#DIV/0!</v>
      </c>
      <c r="I944" t="e">
        <f t="shared" si="116"/>
        <v>#DIV/0!</v>
      </c>
      <c r="J944" t="e">
        <f t="shared" si="116"/>
        <v>#DIV/0!</v>
      </c>
      <c r="K944" t="e">
        <f t="shared" si="113"/>
        <v>#DIV/0!</v>
      </c>
      <c r="L944" t="e">
        <f t="shared" si="114"/>
        <v>#DIV/0!</v>
      </c>
      <c r="M944" t="e">
        <f t="shared" si="115"/>
        <v>#DIV/0!</v>
      </c>
    </row>
    <row r="945" spans="1:13" x14ac:dyDescent="0.3">
      <c r="A945">
        <v>1033</v>
      </c>
      <c r="B945" s="4">
        <v>92</v>
      </c>
      <c r="C945">
        <f t="shared" si="110"/>
        <v>99.036665415180522</v>
      </c>
      <c r="D945">
        <f t="shared" si="111"/>
        <v>196.11286605065732</v>
      </c>
      <c r="E945">
        <f t="shared" si="112"/>
        <v>-7.0366654151805221</v>
      </c>
      <c r="F945" t="e">
        <f t="shared" si="116"/>
        <v>#DIV/0!</v>
      </c>
      <c r="G945" t="e">
        <f t="shared" si="116"/>
        <v>#DIV/0!</v>
      </c>
      <c r="H945" t="e">
        <f t="shared" si="116"/>
        <v>#DIV/0!</v>
      </c>
      <c r="I945" t="e">
        <f t="shared" si="116"/>
        <v>#DIV/0!</v>
      </c>
      <c r="J945" t="e">
        <f t="shared" si="116"/>
        <v>#DIV/0!</v>
      </c>
      <c r="K945" t="e">
        <f t="shared" si="113"/>
        <v>#DIV/0!</v>
      </c>
      <c r="L945" t="e">
        <f t="shared" si="114"/>
        <v>#DIV/0!</v>
      </c>
      <c r="M945" t="e">
        <f t="shared" si="115"/>
        <v>#DIV/0!</v>
      </c>
    </row>
    <row r="946" spans="1:13" x14ac:dyDescent="0.3">
      <c r="A946">
        <v>1034</v>
      </c>
      <c r="B946" s="4">
        <v>83</v>
      </c>
      <c r="C946">
        <f t="shared" si="110"/>
        <v>99.076753644953385</v>
      </c>
      <c r="D946">
        <f t="shared" si="111"/>
        <v>195.11286605065732</v>
      </c>
      <c r="E946">
        <f t="shared" si="112"/>
        <v>-16.076753644953385</v>
      </c>
      <c r="F946" t="e">
        <f t="shared" si="116"/>
        <v>#DIV/0!</v>
      </c>
      <c r="G946" t="e">
        <f t="shared" si="116"/>
        <v>#DIV/0!</v>
      </c>
      <c r="H946" t="e">
        <f t="shared" si="116"/>
        <v>#DIV/0!</v>
      </c>
      <c r="I946" t="e">
        <f t="shared" si="116"/>
        <v>#DIV/0!</v>
      </c>
      <c r="J946" t="e">
        <f t="shared" si="116"/>
        <v>#DIV/0!</v>
      </c>
      <c r="K946" t="e">
        <f t="shared" si="113"/>
        <v>#DIV/0!</v>
      </c>
      <c r="L946" t="e">
        <f t="shared" si="114"/>
        <v>#DIV/0!</v>
      </c>
      <c r="M946" t="e">
        <f t="shared" si="115"/>
        <v>#DIV/0!</v>
      </c>
    </row>
    <row r="947" spans="1:13" x14ac:dyDescent="0.3">
      <c r="A947">
        <v>1035</v>
      </c>
      <c r="B947" s="4">
        <v>105</v>
      </c>
      <c r="C947">
        <f t="shared" si="110"/>
        <v>99.116841874726234</v>
      </c>
      <c r="D947">
        <f t="shared" si="111"/>
        <v>194.11286605065732</v>
      </c>
      <c r="E947">
        <f t="shared" si="112"/>
        <v>5.8831581252737664</v>
      </c>
      <c r="F947" t="e">
        <f t="shared" si="116"/>
        <v>#DIV/0!</v>
      </c>
      <c r="G947" t="e">
        <f t="shared" si="116"/>
        <v>#DIV/0!</v>
      </c>
      <c r="H947" t="e">
        <f t="shared" si="116"/>
        <v>#DIV/0!</v>
      </c>
      <c r="I947" t="e">
        <f t="shared" si="116"/>
        <v>#DIV/0!</v>
      </c>
      <c r="J947" t="e">
        <f t="shared" si="116"/>
        <v>#DIV/0!</v>
      </c>
      <c r="K947" t="e">
        <f t="shared" si="113"/>
        <v>#DIV/0!</v>
      </c>
      <c r="L947" t="e">
        <f t="shared" si="114"/>
        <v>#DIV/0!</v>
      </c>
      <c r="M947" t="e">
        <f t="shared" si="115"/>
        <v>#DIV/0!</v>
      </c>
    </row>
    <row r="948" spans="1:13" x14ac:dyDescent="0.3">
      <c r="A948">
        <v>1036</v>
      </c>
      <c r="B948" s="4">
        <v>74</v>
      </c>
      <c r="C948">
        <f t="shared" si="110"/>
        <v>99.156930104499082</v>
      </c>
      <c r="D948">
        <f t="shared" si="111"/>
        <v>193.11286605065732</v>
      </c>
      <c r="E948">
        <f t="shared" si="112"/>
        <v>-25.156930104499082</v>
      </c>
      <c r="F948" t="e">
        <f t="shared" si="116"/>
        <v>#DIV/0!</v>
      </c>
      <c r="G948" t="e">
        <f t="shared" si="116"/>
        <v>#DIV/0!</v>
      </c>
      <c r="H948" t="e">
        <f t="shared" si="116"/>
        <v>#DIV/0!</v>
      </c>
      <c r="I948" t="e">
        <f t="shared" si="116"/>
        <v>#DIV/0!</v>
      </c>
      <c r="J948" t="e">
        <f t="shared" si="116"/>
        <v>#DIV/0!</v>
      </c>
      <c r="K948" t="e">
        <f t="shared" si="113"/>
        <v>#DIV/0!</v>
      </c>
      <c r="L948" t="e">
        <f t="shared" si="114"/>
        <v>#DIV/0!</v>
      </c>
      <c r="M948" t="e">
        <f t="shared" si="115"/>
        <v>#DIV/0!</v>
      </c>
    </row>
    <row r="949" spans="1:13" x14ac:dyDescent="0.3">
      <c r="A949">
        <v>1037</v>
      </c>
      <c r="B949" s="4">
        <v>116</v>
      </c>
      <c r="C949">
        <f t="shared" si="110"/>
        <v>99.197018334271945</v>
      </c>
      <c r="D949">
        <f t="shared" si="111"/>
        <v>192.11286605065732</v>
      </c>
      <c r="E949">
        <f t="shared" si="112"/>
        <v>16.802981665728055</v>
      </c>
      <c r="F949" t="e">
        <f t="shared" si="116"/>
        <v>#DIV/0!</v>
      </c>
      <c r="G949" t="e">
        <f t="shared" si="116"/>
        <v>#DIV/0!</v>
      </c>
      <c r="H949" t="e">
        <f t="shared" si="116"/>
        <v>#DIV/0!</v>
      </c>
      <c r="I949" t="e">
        <f t="shared" si="116"/>
        <v>#DIV/0!</v>
      </c>
      <c r="J949" t="e">
        <f t="shared" si="116"/>
        <v>#DIV/0!</v>
      </c>
      <c r="K949" t="e">
        <f t="shared" si="113"/>
        <v>#DIV/0!</v>
      </c>
      <c r="L949" t="e">
        <f t="shared" si="114"/>
        <v>#DIV/0!</v>
      </c>
      <c r="M949" t="e">
        <f t="shared" si="115"/>
        <v>#DIV/0!</v>
      </c>
    </row>
    <row r="950" spans="1:13" x14ac:dyDescent="0.3">
      <c r="A950">
        <v>1038</v>
      </c>
      <c r="B950" s="4">
        <v>104</v>
      </c>
      <c r="C950">
        <f t="shared" si="110"/>
        <v>99.237106564044808</v>
      </c>
      <c r="D950">
        <f t="shared" si="111"/>
        <v>191.11286605065732</v>
      </c>
      <c r="E950">
        <f t="shared" si="112"/>
        <v>4.762893435955192</v>
      </c>
      <c r="F950" t="e">
        <f t="shared" si="116"/>
        <v>#DIV/0!</v>
      </c>
      <c r="G950" t="e">
        <f t="shared" si="116"/>
        <v>#DIV/0!</v>
      </c>
      <c r="H950" t="e">
        <f t="shared" si="116"/>
        <v>#DIV/0!</v>
      </c>
      <c r="I950" t="e">
        <f t="shared" si="116"/>
        <v>#DIV/0!</v>
      </c>
      <c r="J950" t="e">
        <f t="shared" si="116"/>
        <v>#DIV/0!</v>
      </c>
      <c r="K950" t="e">
        <f t="shared" si="113"/>
        <v>#DIV/0!</v>
      </c>
      <c r="L950" t="e">
        <f t="shared" si="114"/>
        <v>#DIV/0!</v>
      </c>
      <c r="M950" t="e">
        <f t="shared" si="115"/>
        <v>#DIV/0!</v>
      </c>
    </row>
    <row r="951" spans="1:13" x14ac:dyDescent="0.3">
      <c r="A951">
        <v>1039</v>
      </c>
      <c r="B951" s="4">
        <v>98</v>
      </c>
      <c r="C951">
        <f t="shared" si="110"/>
        <v>99.277194793817657</v>
      </c>
      <c r="D951">
        <f t="shared" si="111"/>
        <v>190.11286605065732</v>
      </c>
      <c r="E951">
        <f t="shared" si="112"/>
        <v>-1.2771947938176567</v>
      </c>
      <c r="F951" t="e">
        <f t="shared" si="116"/>
        <v>#DIV/0!</v>
      </c>
      <c r="G951" t="e">
        <f t="shared" si="116"/>
        <v>#DIV/0!</v>
      </c>
      <c r="H951" t="e">
        <f t="shared" si="116"/>
        <v>#DIV/0!</v>
      </c>
      <c r="I951" t="e">
        <f t="shared" si="116"/>
        <v>#DIV/0!</v>
      </c>
      <c r="J951" t="e">
        <f t="shared" si="116"/>
        <v>#DIV/0!</v>
      </c>
      <c r="K951" t="e">
        <f t="shared" si="113"/>
        <v>#DIV/0!</v>
      </c>
      <c r="L951" t="e">
        <f t="shared" si="114"/>
        <v>#DIV/0!</v>
      </c>
      <c r="M951" t="e">
        <f t="shared" si="115"/>
        <v>#DIV/0!</v>
      </c>
    </row>
    <row r="952" spans="1:13" x14ac:dyDescent="0.3">
      <c r="A952">
        <v>1040</v>
      </c>
      <c r="B952" s="4">
        <v>99</v>
      </c>
      <c r="C952">
        <f t="shared" si="110"/>
        <v>99.317283023590505</v>
      </c>
      <c r="D952">
        <f t="shared" si="111"/>
        <v>189.11286605065732</v>
      </c>
      <c r="E952">
        <f t="shared" si="112"/>
        <v>-0.31728302359050531</v>
      </c>
      <c r="F952" t="e">
        <f t="shared" si="116"/>
        <v>#DIV/0!</v>
      </c>
      <c r="G952" t="e">
        <f t="shared" si="116"/>
        <v>#DIV/0!</v>
      </c>
      <c r="H952" t="e">
        <f t="shared" si="116"/>
        <v>#DIV/0!</v>
      </c>
      <c r="I952" t="e">
        <f t="shared" si="116"/>
        <v>#DIV/0!</v>
      </c>
      <c r="J952" t="e">
        <f t="shared" si="116"/>
        <v>#DIV/0!</v>
      </c>
      <c r="K952" t="e">
        <f t="shared" si="113"/>
        <v>#DIV/0!</v>
      </c>
      <c r="L952" t="e">
        <f t="shared" si="114"/>
        <v>#DIV/0!</v>
      </c>
      <c r="M952" t="e">
        <f t="shared" si="115"/>
        <v>#DIV/0!</v>
      </c>
    </row>
    <row r="953" spans="1:13" x14ac:dyDescent="0.3">
      <c r="A953">
        <v>1041</v>
      </c>
      <c r="B953" s="4">
        <v>86</v>
      </c>
      <c r="C953">
        <f t="shared" si="110"/>
        <v>99.357371253363368</v>
      </c>
      <c r="D953">
        <f t="shared" si="111"/>
        <v>188.11286605065732</v>
      </c>
      <c r="E953">
        <f t="shared" si="112"/>
        <v>-13.357371253363368</v>
      </c>
      <c r="F953" t="e">
        <f t="shared" si="116"/>
        <v>#DIV/0!</v>
      </c>
      <c r="G953" t="e">
        <f t="shared" si="116"/>
        <v>#DIV/0!</v>
      </c>
      <c r="H953" t="e">
        <f t="shared" si="116"/>
        <v>#DIV/0!</v>
      </c>
      <c r="I953" t="e">
        <f t="shared" si="116"/>
        <v>#DIV/0!</v>
      </c>
      <c r="J953" t="e">
        <f t="shared" si="116"/>
        <v>#DIV/0!</v>
      </c>
      <c r="K953" t="e">
        <f t="shared" si="113"/>
        <v>#DIV/0!</v>
      </c>
      <c r="L953" t="e">
        <f t="shared" si="114"/>
        <v>#DIV/0!</v>
      </c>
      <c r="M953" t="e">
        <f t="shared" si="115"/>
        <v>#DIV/0!</v>
      </c>
    </row>
    <row r="954" spans="1:13" x14ac:dyDescent="0.3">
      <c r="A954">
        <v>1042</v>
      </c>
      <c r="B954" s="4">
        <v>84</v>
      </c>
      <c r="C954">
        <f t="shared" si="110"/>
        <v>99.397459483136231</v>
      </c>
      <c r="D954">
        <f t="shared" si="111"/>
        <v>187.11286605065732</v>
      </c>
      <c r="E954">
        <f t="shared" si="112"/>
        <v>-15.397459483136231</v>
      </c>
      <c r="F954" t="e">
        <f t="shared" si="116"/>
        <v>#DIV/0!</v>
      </c>
      <c r="G954" t="e">
        <f t="shared" si="116"/>
        <v>#DIV/0!</v>
      </c>
      <c r="H954" t="e">
        <f t="shared" si="116"/>
        <v>#DIV/0!</v>
      </c>
      <c r="I954" t="e">
        <f t="shared" si="116"/>
        <v>#DIV/0!</v>
      </c>
      <c r="J954" t="e">
        <f t="shared" si="116"/>
        <v>#DIV/0!</v>
      </c>
      <c r="K954" t="e">
        <f t="shared" si="113"/>
        <v>#DIV/0!</v>
      </c>
      <c r="L954" t="e">
        <f t="shared" si="114"/>
        <v>#DIV/0!</v>
      </c>
      <c r="M954" t="e">
        <f t="shared" si="115"/>
        <v>#DIV/0!</v>
      </c>
    </row>
    <row r="955" spans="1:13" x14ac:dyDescent="0.3">
      <c r="A955">
        <v>1043</v>
      </c>
      <c r="B955" s="4">
        <v>106</v>
      </c>
      <c r="C955">
        <f t="shared" si="110"/>
        <v>99.43754771290908</v>
      </c>
      <c r="D955">
        <f t="shared" si="111"/>
        <v>186.11286605065732</v>
      </c>
      <c r="E955">
        <f t="shared" si="112"/>
        <v>6.5624522870909203</v>
      </c>
      <c r="F955" t="e">
        <f t="shared" si="116"/>
        <v>#DIV/0!</v>
      </c>
      <c r="G955" t="e">
        <f t="shared" si="116"/>
        <v>#DIV/0!</v>
      </c>
      <c r="H955" t="e">
        <f t="shared" si="116"/>
        <v>#DIV/0!</v>
      </c>
      <c r="I955" t="e">
        <f t="shared" si="116"/>
        <v>#DIV/0!</v>
      </c>
      <c r="J955" t="e">
        <f t="shared" si="116"/>
        <v>#DIV/0!</v>
      </c>
      <c r="K955" t="e">
        <f t="shared" si="113"/>
        <v>#DIV/0!</v>
      </c>
      <c r="L955" t="e">
        <f t="shared" si="114"/>
        <v>#DIV/0!</v>
      </c>
      <c r="M955" t="e">
        <f t="shared" si="115"/>
        <v>#DIV/0!</v>
      </c>
    </row>
    <row r="956" spans="1:13" x14ac:dyDescent="0.3">
      <c r="A956">
        <v>1044</v>
      </c>
      <c r="B956" s="4">
        <v>100</v>
      </c>
      <c r="C956">
        <f t="shared" si="110"/>
        <v>99.477635942681928</v>
      </c>
      <c r="D956">
        <f t="shared" si="111"/>
        <v>185.11286605065732</v>
      </c>
      <c r="E956">
        <f t="shared" si="112"/>
        <v>0.52236405731807167</v>
      </c>
      <c r="F956" t="e">
        <f t="shared" si="116"/>
        <v>#DIV/0!</v>
      </c>
      <c r="G956" t="e">
        <f t="shared" si="116"/>
        <v>#DIV/0!</v>
      </c>
      <c r="H956" t="e">
        <f t="shared" si="116"/>
        <v>#DIV/0!</v>
      </c>
      <c r="I956" t="e">
        <f t="shared" si="116"/>
        <v>#DIV/0!</v>
      </c>
      <c r="J956" t="e">
        <f t="shared" si="116"/>
        <v>#DIV/0!</v>
      </c>
      <c r="K956" t="e">
        <f t="shared" si="113"/>
        <v>#DIV/0!</v>
      </c>
      <c r="L956" t="e">
        <f t="shared" si="114"/>
        <v>#DIV/0!</v>
      </c>
      <c r="M956" t="e">
        <f t="shared" si="115"/>
        <v>#DIV/0!</v>
      </c>
    </row>
    <row r="957" spans="1:13" x14ac:dyDescent="0.3">
      <c r="A957">
        <v>1045</v>
      </c>
      <c r="B957" s="4">
        <v>99</v>
      </c>
      <c r="C957">
        <f t="shared" si="110"/>
        <v>99.517724172454791</v>
      </c>
      <c r="D957">
        <f t="shared" si="111"/>
        <v>184.11286605065732</v>
      </c>
      <c r="E957">
        <f t="shared" si="112"/>
        <v>-0.51772417245479119</v>
      </c>
      <c r="F957" t="e">
        <f t="shared" si="116"/>
        <v>#DIV/0!</v>
      </c>
      <c r="G957" t="e">
        <f t="shared" si="116"/>
        <v>#DIV/0!</v>
      </c>
      <c r="H957" t="e">
        <f t="shared" si="116"/>
        <v>#DIV/0!</v>
      </c>
      <c r="I957" t="e">
        <f t="shared" si="116"/>
        <v>#DIV/0!</v>
      </c>
      <c r="J957" t="e">
        <f t="shared" si="116"/>
        <v>#DIV/0!</v>
      </c>
      <c r="K957" t="e">
        <f t="shared" si="113"/>
        <v>#DIV/0!</v>
      </c>
      <c r="L957" t="e">
        <f t="shared" si="114"/>
        <v>#DIV/0!</v>
      </c>
      <c r="M957" t="e">
        <f t="shared" si="115"/>
        <v>#DIV/0!</v>
      </c>
    </row>
    <row r="958" spans="1:13" x14ac:dyDescent="0.3">
      <c r="A958">
        <v>1046</v>
      </c>
      <c r="B958" s="4">
        <v>103</v>
      </c>
      <c r="C958">
        <f t="shared" si="110"/>
        <v>99.55781240222764</v>
      </c>
      <c r="D958">
        <f t="shared" si="111"/>
        <v>183.11286605065732</v>
      </c>
      <c r="E958">
        <f t="shared" si="112"/>
        <v>3.4421875977723602</v>
      </c>
      <c r="F958" t="e">
        <f t="shared" si="116"/>
        <v>#DIV/0!</v>
      </c>
      <c r="G958" t="e">
        <f t="shared" si="116"/>
        <v>#DIV/0!</v>
      </c>
      <c r="H958" t="e">
        <f t="shared" si="116"/>
        <v>#DIV/0!</v>
      </c>
      <c r="I958" t="e">
        <f t="shared" si="116"/>
        <v>#DIV/0!</v>
      </c>
      <c r="J958" t="e">
        <f t="shared" si="116"/>
        <v>#DIV/0!</v>
      </c>
      <c r="K958" t="e">
        <f t="shared" si="113"/>
        <v>#DIV/0!</v>
      </c>
      <c r="L958" t="e">
        <f t="shared" si="114"/>
        <v>#DIV/0!</v>
      </c>
      <c r="M958" t="e">
        <f t="shared" si="115"/>
        <v>#DIV/0!</v>
      </c>
    </row>
    <row r="959" spans="1:13" x14ac:dyDescent="0.3">
      <c r="A959">
        <v>1047</v>
      </c>
      <c r="B959" s="4">
        <v>95</v>
      </c>
      <c r="C959">
        <f t="shared" si="110"/>
        <v>99.597900632000488</v>
      </c>
      <c r="D959">
        <f t="shared" si="111"/>
        <v>182.11286605065732</v>
      </c>
      <c r="E959">
        <f t="shared" si="112"/>
        <v>-4.5979006320004885</v>
      </c>
      <c r="F959" t="e">
        <f t="shared" si="116"/>
        <v>#DIV/0!</v>
      </c>
      <c r="G959" t="e">
        <f t="shared" si="116"/>
        <v>#DIV/0!</v>
      </c>
      <c r="H959" t="e">
        <f t="shared" si="116"/>
        <v>#DIV/0!</v>
      </c>
      <c r="I959" t="e">
        <f t="shared" si="116"/>
        <v>#DIV/0!</v>
      </c>
      <c r="J959" t="e">
        <f t="shared" si="116"/>
        <v>#DIV/0!</v>
      </c>
      <c r="K959" t="e">
        <f t="shared" si="113"/>
        <v>#DIV/0!</v>
      </c>
      <c r="L959" t="e">
        <f t="shared" si="114"/>
        <v>#DIV/0!</v>
      </c>
      <c r="M959" t="e">
        <f t="shared" si="115"/>
        <v>#DIV/0!</v>
      </c>
    </row>
    <row r="960" spans="1:13" x14ac:dyDescent="0.3">
      <c r="A960">
        <v>1048</v>
      </c>
      <c r="B960" s="4">
        <v>109</v>
      </c>
      <c r="C960">
        <f t="shared" si="110"/>
        <v>99.637988861773351</v>
      </c>
      <c r="D960">
        <f t="shared" si="111"/>
        <v>181.11286605065732</v>
      </c>
      <c r="E960">
        <f t="shared" si="112"/>
        <v>9.3620111382266487</v>
      </c>
      <c r="F960" t="e">
        <f t="shared" si="116"/>
        <v>#DIV/0!</v>
      </c>
      <c r="G960" t="e">
        <f t="shared" si="116"/>
        <v>#DIV/0!</v>
      </c>
      <c r="H960" t="e">
        <f t="shared" si="116"/>
        <v>#DIV/0!</v>
      </c>
      <c r="I960" t="e">
        <f t="shared" si="116"/>
        <v>#DIV/0!</v>
      </c>
      <c r="J960" t="e">
        <f t="shared" si="116"/>
        <v>#DIV/0!</v>
      </c>
      <c r="K960" t="e">
        <f t="shared" si="113"/>
        <v>#DIV/0!</v>
      </c>
      <c r="L960" t="e">
        <f t="shared" si="114"/>
        <v>#DIV/0!</v>
      </c>
      <c r="M960" t="e">
        <f t="shared" si="115"/>
        <v>#DIV/0!</v>
      </c>
    </row>
    <row r="961" spans="1:13" x14ac:dyDescent="0.3">
      <c r="A961">
        <v>1049</v>
      </c>
      <c r="B961" s="4">
        <v>99</v>
      </c>
      <c r="C961">
        <f t="shared" si="110"/>
        <v>99.678077091546214</v>
      </c>
      <c r="D961">
        <f t="shared" si="111"/>
        <v>180.11286605065732</v>
      </c>
      <c r="E961">
        <f t="shared" si="112"/>
        <v>-0.67807709154621421</v>
      </c>
      <c r="F961" t="e">
        <f t="shared" si="116"/>
        <v>#DIV/0!</v>
      </c>
      <c r="G961" t="e">
        <f t="shared" si="116"/>
        <v>#DIV/0!</v>
      </c>
      <c r="H961" t="e">
        <f t="shared" si="116"/>
        <v>#DIV/0!</v>
      </c>
      <c r="I961" t="e">
        <f t="shared" si="116"/>
        <v>#DIV/0!</v>
      </c>
      <c r="J961" t="e">
        <f t="shared" si="116"/>
        <v>#DIV/0!</v>
      </c>
      <c r="K961" t="e">
        <f t="shared" si="113"/>
        <v>#DIV/0!</v>
      </c>
      <c r="L961" t="e">
        <f t="shared" si="114"/>
        <v>#DIV/0!</v>
      </c>
      <c r="M961" t="e">
        <f t="shared" si="115"/>
        <v>#DIV/0!</v>
      </c>
    </row>
    <row r="962" spans="1:13" x14ac:dyDescent="0.3">
      <c r="A962">
        <v>1050</v>
      </c>
      <c r="B962" s="4">
        <v>96</v>
      </c>
      <c r="C962">
        <f t="shared" si="110"/>
        <v>99.718165321319063</v>
      </c>
      <c r="D962">
        <f t="shared" si="111"/>
        <v>179.11286605065732</v>
      </c>
      <c r="E962">
        <f t="shared" si="112"/>
        <v>-3.7181653213190629</v>
      </c>
      <c r="F962" t="e">
        <f t="shared" si="116"/>
        <v>#DIV/0!</v>
      </c>
      <c r="G962" t="e">
        <f t="shared" si="116"/>
        <v>#DIV/0!</v>
      </c>
      <c r="H962" t="e">
        <f t="shared" si="116"/>
        <v>#DIV/0!</v>
      </c>
      <c r="I962" t="e">
        <f t="shared" si="116"/>
        <v>#DIV/0!</v>
      </c>
      <c r="J962" t="e">
        <f t="shared" si="116"/>
        <v>#DIV/0!</v>
      </c>
      <c r="K962" t="e">
        <f t="shared" si="113"/>
        <v>#DIV/0!</v>
      </c>
      <c r="L962" t="e">
        <f t="shared" si="114"/>
        <v>#DIV/0!</v>
      </c>
      <c r="M962" t="e">
        <f t="shared" si="115"/>
        <v>#DIV/0!</v>
      </c>
    </row>
    <row r="963" spans="1:13" x14ac:dyDescent="0.3">
      <c r="A963">
        <v>1051</v>
      </c>
      <c r="B963" s="4">
        <v>100</v>
      </c>
      <c r="C963">
        <f t="shared" si="110"/>
        <v>99.758253551091912</v>
      </c>
      <c r="D963">
        <f t="shared" si="111"/>
        <v>178.11286605065732</v>
      </c>
      <c r="E963">
        <f t="shared" si="112"/>
        <v>0.2417464489080885</v>
      </c>
      <c r="F963" t="e">
        <f t="shared" si="116"/>
        <v>#DIV/0!</v>
      </c>
      <c r="G963" t="e">
        <f t="shared" si="116"/>
        <v>#DIV/0!</v>
      </c>
      <c r="H963" t="e">
        <f t="shared" si="116"/>
        <v>#DIV/0!</v>
      </c>
      <c r="I963" t="e">
        <f t="shared" si="116"/>
        <v>#DIV/0!</v>
      </c>
      <c r="J963" t="e">
        <f t="shared" si="116"/>
        <v>#DIV/0!</v>
      </c>
      <c r="K963" t="e">
        <f t="shared" si="113"/>
        <v>#DIV/0!</v>
      </c>
      <c r="L963" t="e">
        <f t="shared" si="114"/>
        <v>#DIV/0!</v>
      </c>
      <c r="M963" t="e">
        <f t="shared" si="115"/>
        <v>#DIV/0!</v>
      </c>
    </row>
    <row r="964" spans="1:13" x14ac:dyDescent="0.3">
      <c r="A964">
        <v>1052</v>
      </c>
      <c r="B964" s="4">
        <v>98</v>
      </c>
      <c r="C964">
        <f t="shared" si="110"/>
        <v>99.798341780864774</v>
      </c>
      <c r="D964">
        <f t="shared" si="111"/>
        <v>177.11286605065732</v>
      </c>
      <c r="E964">
        <f t="shared" si="112"/>
        <v>-1.7983417808647744</v>
      </c>
      <c r="F964" t="e">
        <f t="shared" si="116"/>
        <v>#DIV/0!</v>
      </c>
      <c r="G964" t="e">
        <f t="shared" si="116"/>
        <v>#DIV/0!</v>
      </c>
      <c r="H964" t="e">
        <f t="shared" si="116"/>
        <v>#DIV/0!</v>
      </c>
      <c r="I964" t="e">
        <f t="shared" si="116"/>
        <v>#DIV/0!</v>
      </c>
      <c r="J964" t="e">
        <f t="shared" si="116"/>
        <v>#DIV/0!</v>
      </c>
      <c r="K964" t="e">
        <f t="shared" si="113"/>
        <v>#DIV/0!</v>
      </c>
      <c r="L964" t="e">
        <f t="shared" si="114"/>
        <v>#DIV/0!</v>
      </c>
      <c r="M964" t="e">
        <f t="shared" si="115"/>
        <v>#DIV/0!</v>
      </c>
    </row>
    <row r="965" spans="1:13" x14ac:dyDescent="0.3">
      <c r="A965">
        <v>1053</v>
      </c>
      <c r="B965" s="4">
        <v>98</v>
      </c>
      <c r="C965">
        <f t="shared" si="110"/>
        <v>99.838430010637637</v>
      </c>
      <c r="D965">
        <f t="shared" si="111"/>
        <v>176.11286605065732</v>
      </c>
      <c r="E965">
        <f t="shared" si="112"/>
        <v>-1.8384300106376372</v>
      </c>
      <c r="F965" t="e">
        <f t="shared" si="116"/>
        <v>#DIV/0!</v>
      </c>
      <c r="G965" t="e">
        <f t="shared" si="116"/>
        <v>#DIV/0!</v>
      </c>
      <c r="H965" t="e">
        <f t="shared" si="116"/>
        <v>#DIV/0!</v>
      </c>
      <c r="I965" t="e">
        <f t="shared" si="116"/>
        <v>#DIV/0!</v>
      </c>
      <c r="J965" t="e">
        <f t="shared" si="116"/>
        <v>#DIV/0!</v>
      </c>
      <c r="K965" t="e">
        <f t="shared" si="113"/>
        <v>#DIV/0!</v>
      </c>
      <c r="L965" t="e">
        <f t="shared" si="114"/>
        <v>#DIV/0!</v>
      </c>
      <c r="M965" t="e">
        <f t="shared" si="115"/>
        <v>#DIV/0!</v>
      </c>
    </row>
    <row r="966" spans="1:13" x14ac:dyDescent="0.3">
      <c r="A966">
        <v>1054</v>
      </c>
      <c r="B966" s="4">
        <v>81</v>
      </c>
      <c r="C966">
        <f t="shared" si="110"/>
        <v>99.878518240410486</v>
      </c>
      <c r="D966">
        <f t="shared" si="111"/>
        <v>175.11286605065732</v>
      </c>
      <c r="E966">
        <f t="shared" si="112"/>
        <v>-18.878518240410486</v>
      </c>
      <c r="F966" t="e">
        <f t="shared" si="116"/>
        <v>#DIV/0!</v>
      </c>
      <c r="G966" t="e">
        <f t="shared" si="116"/>
        <v>#DIV/0!</v>
      </c>
      <c r="H966" t="e">
        <f t="shared" si="116"/>
        <v>#DIV/0!</v>
      </c>
      <c r="I966" t="e">
        <f t="shared" si="116"/>
        <v>#DIV/0!</v>
      </c>
      <c r="J966" t="e">
        <f t="shared" si="116"/>
        <v>#DIV/0!</v>
      </c>
      <c r="K966" t="e">
        <f t="shared" si="113"/>
        <v>#DIV/0!</v>
      </c>
      <c r="L966" t="e">
        <f t="shared" si="114"/>
        <v>#DIV/0!</v>
      </c>
      <c r="M966" t="e">
        <f t="shared" si="115"/>
        <v>#DIV/0!</v>
      </c>
    </row>
    <row r="967" spans="1:13" x14ac:dyDescent="0.3">
      <c r="A967">
        <v>1055</v>
      </c>
      <c r="B967" s="4">
        <v>100</v>
      </c>
      <c r="C967">
        <f t="shared" ref="C967:C1030" si="117">$P$12*A967+$Q$12</f>
        <v>99.918606470183335</v>
      </c>
      <c r="D967">
        <f t="shared" ref="D967:D1030" si="118">$E$2-A967-$N$5</f>
        <v>174.11286605065732</v>
      </c>
      <c r="E967">
        <f t="shared" ref="E967:E1030" si="119">B967-C967</f>
        <v>8.1393529816665477E-2</v>
      </c>
      <c r="F967" t="e">
        <f t="shared" si="116"/>
        <v>#DIV/0!</v>
      </c>
      <c r="G967" t="e">
        <f t="shared" si="116"/>
        <v>#DIV/0!</v>
      </c>
      <c r="H967" t="e">
        <f t="shared" si="116"/>
        <v>#DIV/0!</v>
      </c>
      <c r="I967" t="e">
        <f t="shared" si="116"/>
        <v>#DIV/0!</v>
      </c>
      <c r="J967" t="e">
        <f t="shared" si="116"/>
        <v>#DIV/0!</v>
      </c>
      <c r="K967" t="e">
        <f t="shared" ref="K967:K1030" si="120">F967+G967+H967+I967+J967</f>
        <v>#DIV/0!</v>
      </c>
      <c r="L967" t="e">
        <f t="shared" ref="L967:L1030" si="121">E967-K967</f>
        <v>#DIV/0!</v>
      </c>
      <c r="M967" t="e">
        <f t="shared" ref="M967:M1030" si="122">(L967)^2</f>
        <v>#DIV/0!</v>
      </c>
    </row>
    <row r="968" spans="1:13" x14ac:dyDescent="0.3">
      <c r="A968">
        <v>1056</v>
      </c>
      <c r="B968" s="4">
        <v>109</v>
      </c>
      <c r="C968">
        <f t="shared" si="117"/>
        <v>99.958694699956197</v>
      </c>
      <c r="D968">
        <f t="shared" si="118"/>
        <v>173.11286605065732</v>
      </c>
      <c r="E968">
        <f t="shared" si="119"/>
        <v>9.0413053000438026</v>
      </c>
      <c r="F968" t="e">
        <f t="shared" si="116"/>
        <v>#DIV/0!</v>
      </c>
      <c r="G968" t="e">
        <f t="shared" si="116"/>
        <v>#DIV/0!</v>
      </c>
      <c r="H968" t="e">
        <f t="shared" si="116"/>
        <v>#DIV/0!</v>
      </c>
      <c r="I968" t="e">
        <f t="shared" si="116"/>
        <v>#DIV/0!</v>
      </c>
      <c r="J968" t="e">
        <f t="shared" si="116"/>
        <v>#DIV/0!</v>
      </c>
      <c r="K968" t="e">
        <f t="shared" si="120"/>
        <v>#DIV/0!</v>
      </c>
      <c r="L968" t="e">
        <f t="shared" si="121"/>
        <v>#DIV/0!</v>
      </c>
      <c r="M968" t="e">
        <f t="shared" si="122"/>
        <v>#DIV/0!</v>
      </c>
    </row>
    <row r="969" spans="1:13" x14ac:dyDescent="0.3">
      <c r="A969">
        <v>1057</v>
      </c>
      <c r="B969" s="4">
        <v>95</v>
      </c>
      <c r="C969">
        <f t="shared" si="117"/>
        <v>99.99878292972906</v>
      </c>
      <c r="D969">
        <f t="shared" si="118"/>
        <v>172.11286605065732</v>
      </c>
      <c r="E969">
        <f t="shared" si="119"/>
        <v>-4.9987829297290602</v>
      </c>
      <c r="F969" t="e">
        <f t="shared" si="116"/>
        <v>#DIV/0!</v>
      </c>
      <c r="G969" t="e">
        <f t="shared" si="116"/>
        <v>#DIV/0!</v>
      </c>
      <c r="H969" t="e">
        <f t="shared" si="116"/>
        <v>#DIV/0!</v>
      </c>
      <c r="I969" t="e">
        <f t="shared" si="116"/>
        <v>#DIV/0!</v>
      </c>
      <c r="J969" t="e">
        <f t="shared" si="116"/>
        <v>#DIV/0!</v>
      </c>
      <c r="K969" t="e">
        <f t="shared" si="120"/>
        <v>#DIV/0!</v>
      </c>
      <c r="L969" t="e">
        <f t="shared" si="121"/>
        <v>#DIV/0!</v>
      </c>
      <c r="M969" t="e">
        <f t="shared" si="122"/>
        <v>#DIV/0!</v>
      </c>
    </row>
    <row r="970" spans="1:13" x14ac:dyDescent="0.3">
      <c r="A970">
        <v>1058</v>
      </c>
      <c r="B970" s="4">
        <v>88</v>
      </c>
      <c r="C970">
        <f t="shared" si="117"/>
        <v>100.03887115950191</v>
      </c>
      <c r="D970">
        <f t="shared" si="118"/>
        <v>171.11286605065732</v>
      </c>
      <c r="E970">
        <f t="shared" si="119"/>
        <v>-12.038871159501909</v>
      </c>
      <c r="F970" t="e">
        <f t="shared" si="116"/>
        <v>#DIV/0!</v>
      </c>
      <c r="G970" t="e">
        <f t="shared" si="116"/>
        <v>#DIV/0!</v>
      </c>
      <c r="H970" t="e">
        <f t="shared" si="116"/>
        <v>#DIV/0!</v>
      </c>
      <c r="I970" t="e">
        <f t="shared" si="116"/>
        <v>#DIV/0!</v>
      </c>
      <c r="J970" t="e">
        <f t="shared" si="116"/>
        <v>#DIV/0!</v>
      </c>
      <c r="K970" t="e">
        <f t="shared" si="120"/>
        <v>#DIV/0!</v>
      </c>
      <c r="L970" t="e">
        <f t="shared" si="121"/>
        <v>#DIV/0!</v>
      </c>
      <c r="M970" t="e">
        <f t="shared" si="122"/>
        <v>#DIV/0!</v>
      </c>
    </row>
    <row r="971" spans="1:13" x14ac:dyDescent="0.3">
      <c r="A971">
        <v>1059</v>
      </c>
      <c r="B971" s="4">
        <v>90</v>
      </c>
      <c r="C971">
        <f t="shared" si="117"/>
        <v>100.07895938927476</v>
      </c>
      <c r="D971">
        <f t="shared" si="118"/>
        <v>170.11286605065732</v>
      </c>
      <c r="E971">
        <f t="shared" si="119"/>
        <v>-10.078959389274758</v>
      </c>
      <c r="F971" t="e">
        <f t="shared" si="116"/>
        <v>#DIV/0!</v>
      </c>
      <c r="G971" t="e">
        <f t="shared" si="116"/>
        <v>#DIV/0!</v>
      </c>
      <c r="H971" t="e">
        <f t="shared" si="116"/>
        <v>#DIV/0!</v>
      </c>
      <c r="I971" t="e">
        <f t="shared" si="116"/>
        <v>#DIV/0!</v>
      </c>
      <c r="J971" t="e">
        <f t="shared" si="116"/>
        <v>#DIV/0!</v>
      </c>
      <c r="K971" t="e">
        <f t="shared" si="120"/>
        <v>#DIV/0!</v>
      </c>
      <c r="L971" t="e">
        <f t="shared" si="121"/>
        <v>#DIV/0!</v>
      </c>
      <c r="M971" t="e">
        <f t="shared" si="122"/>
        <v>#DIV/0!</v>
      </c>
    </row>
    <row r="972" spans="1:13" x14ac:dyDescent="0.3">
      <c r="A972">
        <v>1060</v>
      </c>
      <c r="B972" s="4">
        <v>92</v>
      </c>
      <c r="C972">
        <f t="shared" si="117"/>
        <v>100.11904761904762</v>
      </c>
      <c r="D972">
        <f t="shared" si="118"/>
        <v>169.11286605065732</v>
      </c>
      <c r="E972">
        <f t="shared" si="119"/>
        <v>-8.1190476190476204</v>
      </c>
      <c r="F972" t="e">
        <f t="shared" si="116"/>
        <v>#DIV/0!</v>
      </c>
      <c r="G972" t="e">
        <f t="shared" si="116"/>
        <v>#DIV/0!</v>
      </c>
      <c r="H972" t="e">
        <f t="shared" si="116"/>
        <v>#DIV/0!</v>
      </c>
      <c r="I972" t="e">
        <f t="shared" si="116"/>
        <v>#DIV/0!</v>
      </c>
      <c r="J972" t="e">
        <f t="shared" si="116"/>
        <v>#DIV/0!</v>
      </c>
      <c r="K972" t="e">
        <f t="shared" si="120"/>
        <v>#DIV/0!</v>
      </c>
      <c r="L972" t="e">
        <f t="shared" si="121"/>
        <v>#DIV/0!</v>
      </c>
      <c r="M972" t="e">
        <f t="shared" si="122"/>
        <v>#DIV/0!</v>
      </c>
    </row>
    <row r="973" spans="1:13" x14ac:dyDescent="0.3">
      <c r="A973">
        <v>1061</v>
      </c>
      <c r="B973" s="4">
        <v>76</v>
      </c>
      <c r="C973">
        <f t="shared" si="117"/>
        <v>100.15913584882047</v>
      </c>
      <c r="D973">
        <f t="shared" si="118"/>
        <v>168.11286605065732</v>
      </c>
      <c r="E973">
        <f t="shared" si="119"/>
        <v>-24.159135848820469</v>
      </c>
      <c r="F973" t="e">
        <f t="shared" si="116"/>
        <v>#DIV/0!</v>
      </c>
      <c r="G973" t="e">
        <f t="shared" si="116"/>
        <v>#DIV/0!</v>
      </c>
      <c r="H973" t="e">
        <f t="shared" si="116"/>
        <v>#DIV/0!</v>
      </c>
      <c r="I973" t="e">
        <f t="shared" si="116"/>
        <v>#DIV/0!</v>
      </c>
      <c r="J973" t="e">
        <f t="shared" si="116"/>
        <v>#DIV/0!</v>
      </c>
      <c r="K973" t="e">
        <f t="shared" si="120"/>
        <v>#DIV/0!</v>
      </c>
      <c r="L973" t="e">
        <f t="shared" si="121"/>
        <v>#DIV/0!</v>
      </c>
      <c r="M973" t="e">
        <f t="shared" si="122"/>
        <v>#DIV/0!</v>
      </c>
    </row>
    <row r="974" spans="1:13" x14ac:dyDescent="0.3">
      <c r="A974">
        <v>1062</v>
      </c>
      <c r="B974" s="4">
        <v>90</v>
      </c>
      <c r="C974">
        <f t="shared" si="117"/>
        <v>100.19922407859332</v>
      </c>
      <c r="D974">
        <f t="shared" si="118"/>
        <v>167.11286605065732</v>
      </c>
      <c r="E974">
        <f t="shared" si="119"/>
        <v>-10.199224078593318</v>
      </c>
      <c r="F974" t="e">
        <f t="shared" si="116"/>
        <v>#DIV/0!</v>
      </c>
      <c r="G974" t="e">
        <f t="shared" si="116"/>
        <v>#DIV/0!</v>
      </c>
      <c r="H974" t="e">
        <f t="shared" si="116"/>
        <v>#DIV/0!</v>
      </c>
      <c r="I974" t="e">
        <f t="shared" si="116"/>
        <v>#DIV/0!</v>
      </c>
      <c r="J974" t="e">
        <f t="shared" si="116"/>
        <v>#DIV/0!</v>
      </c>
      <c r="K974" t="e">
        <f t="shared" si="120"/>
        <v>#DIV/0!</v>
      </c>
      <c r="L974" t="e">
        <f t="shared" si="121"/>
        <v>#DIV/0!</v>
      </c>
      <c r="M974" t="e">
        <f t="shared" si="122"/>
        <v>#DIV/0!</v>
      </c>
    </row>
    <row r="975" spans="1:13" x14ac:dyDescent="0.3">
      <c r="A975">
        <v>1063</v>
      </c>
      <c r="B975" s="4">
        <v>100</v>
      </c>
      <c r="C975">
        <f t="shared" si="117"/>
        <v>100.23931230836618</v>
      </c>
      <c r="D975">
        <f t="shared" si="118"/>
        <v>166.11286605065732</v>
      </c>
      <c r="E975">
        <f t="shared" si="119"/>
        <v>-0.23931230836618056</v>
      </c>
      <c r="F975" t="e">
        <f t="shared" si="116"/>
        <v>#DIV/0!</v>
      </c>
      <c r="G975" t="e">
        <f t="shared" si="116"/>
        <v>#DIV/0!</v>
      </c>
      <c r="H975" t="e">
        <f t="shared" si="116"/>
        <v>#DIV/0!</v>
      </c>
      <c r="I975" t="e">
        <f t="shared" si="116"/>
        <v>#DIV/0!</v>
      </c>
      <c r="J975" t="e">
        <f t="shared" si="116"/>
        <v>#DIV/0!</v>
      </c>
      <c r="K975" t="e">
        <f t="shared" si="120"/>
        <v>#DIV/0!</v>
      </c>
      <c r="L975" t="e">
        <f t="shared" si="121"/>
        <v>#DIV/0!</v>
      </c>
      <c r="M975" t="e">
        <f t="shared" si="122"/>
        <v>#DIV/0!</v>
      </c>
    </row>
    <row r="976" spans="1:13" x14ac:dyDescent="0.3">
      <c r="A976">
        <v>1064</v>
      </c>
      <c r="B976" s="4">
        <v>86</v>
      </c>
      <c r="C976">
        <f t="shared" si="117"/>
        <v>100.27940053813904</v>
      </c>
      <c r="D976">
        <f t="shared" si="118"/>
        <v>165.11286605065732</v>
      </c>
      <c r="E976">
        <f t="shared" si="119"/>
        <v>-14.279400538139043</v>
      </c>
      <c r="F976" t="e">
        <f t="shared" si="116"/>
        <v>#DIV/0!</v>
      </c>
      <c r="G976" t="e">
        <f t="shared" si="116"/>
        <v>#DIV/0!</v>
      </c>
      <c r="H976" t="e">
        <f t="shared" si="116"/>
        <v>#DIV/0!</v>
      </c>
      <c r="I976" t="e">
        <f t="shared" si="116"/>
        <v>#DIV/0!</v>
      </c>
      <c r="J976" t="e">
        <f t="shared" si="116"/>
        <v>#DIV/0!</v>
      </c>
      <c r="K976" t="e">
        <f t="shared" si="120"/>
        <v>#DIV/0!</v>
      </c>
      <c r="L976" t="e">
        <f t="shared" si="121"/>
        <v>#DIV/0!</v>
      </c>
      <c r="M976" t="e">
        <f t="shared" si="122"/>
        <v>#DIV/0!</v>
      </c>
    </row>
    <row r="977" spans="1:13" x14ac:dyDescent="0.3">
      <c r="A977">
        <v>1065</v>
      </c>
      <c r="B977" s="4">
        <v>99</v>
      </c>
      <c r="C977">
        <f t="shared" si="117"/>
        <v>100.31948876791189</v>
      </c>
      <c r="D977">
        <f t="shared" si="118"/>
        <v>164.11286605065732</v>
      </c>
      <c r="E977">
        <f t="shared" si="119"/>
        <v>-1.3194887679118921</v>
      </c>
      <c r="F977" t="e">
        <f t="shared" si="116"/>
        <v>#DIV/0!</v>
      </c>
      <c r="G977" t="e">
        <f t="shared" si="116"/>
        <v>#DIV/0!</v>
      </c>
      <c r="H977" t="e">
        <f t="shared" si="116"/>
        <v>#DIV/0!</v>
      </c>
      <c r="I977" t="e">
        <f t="shared" si="116"/>
        <v>#DIV/0!</v>
      </c>
      <c r="J977" t="e">
        <f t="shared" si="116"/>
        <v>#DIV/0!</v>
      </c>
      <c r="K977" t="e">
        <f t="shared" si="120"/>
        <v>#DIV/0!</v>
      </c>
      <c r="L977" t="e">
        <f t="shared" si="121"/>
        <v>#DIV/0!</v>
      </c>
      <c r="M977" t="e">
        <f t="shared" si="122"/>
        <v>#DIV/0!</v>
      </c>
    </row>
    <row r="978" spans="1:13" x14ac:dyDescent="0.3">
      <c r="A978">
        <v>1066</v>
      </c>
      <c r="B978" s="4">
        <v>103</v>
      </c>
      <c r="C978">
        <f t="shared" si="117"/>
        <v>100.35957699768474</v>
      </c>
      <c r="D978">
        <f t="shared" si="118"/>
        <v>163.11286605065732</v>
      </c>
      <c r="E978">
        <f t="shared" si="119"/>
        <v>2.6404230023152593</v>
      </c>
      <c r="F978" t="e">
        <f t="shared" ref="F978:J1028" si="123">F$5*EXP(-(($D978-F$6)^2)/(2*F$7^2))</f>
        <v>#DIV/0!</v>
      </c>
      <c r="G978" t="e">
        <f t="shared" si="123"/>
        <v>#DIV/0!</v>
      </c>
      <c r="H978" t="e">
        <f t="shared" si="123"/>
        <v>#DIV/0!</v>
      </c>
      <c r="I978" t="e">
        <f t="shared" si="123"/>
        <v>#DIV/0!</v>
      </c>
      <c r="J978" t="e">
        <f t="shared" si="123"/>
        <v>#DIV/0!</v>
      </c>
      <c r="K978" t="e">
        <f t="shared" si="120"/>
        <v>#DIV/0!</v>
      </c>
      <c r="L978" t="e">
        <f t="shared" si="121"/>
        <v>#DIV/0!</v>
      </c>
      <c r="M978" t="e">
        <f t="shared" si="122"/>
        <v>#DIV/0!</v>
      </c>
    </row>
    <row r="979" spans="1:13" x14ac:dyDescent="0.3">
      <c r="A979">
        <v>1067</v>
      </c>
      <c r="B979" s="4">
        <v>102</v>
      </c>
      <c r="C979">
        <f t="shared" si="117"/>
        <v>100.3996652274576</v>
      </c>
      <c r="D979">
        <f t="shared" si="118"/>
        <v>162.11286605065732</v>
      </c>
      <c r="E979">
        <f t="shared" si="119"/>
        <v>1.6003347725423964</v>
      </c>
      <c r="F979" t="e">
        <f t="shared" si="123"/>
        <v>#DIV/0!</v>
      </c>
      <c r="G979" t="e">
        <f t="shared" si="123"/>
        <v>#DIV/0!</v>
      </c>
      <c r="H979" t="e">
        <f t="shared" si="123"/>
        <v>#DIV/0!</v>
      </c>
      <c r="I979" t="e">
        <f t="shared" si="123"/>
        <v>#DIV/0!</v>
      </c>
      <c r="J979" t="e">
        <f t="shared" si="123"/>
        <v>#DIV/0!</v>
      </c>
      <c r="K979" t="e">
        <f t="shared" si="120"/>
        <v>#DIV/0!</v>
      </c>
      <c r="L979" t="e">
        <f t="shared" si="121"/>
        <v>#DIV/0!</v>
      </c>
      <c r="M979" t="e">
        <f t="shared" si="122"/>
        <v>#DIV/0!</v>
      </c>
    </row>
    <row r="980" spans="1:13" x14ac:dyDescent="0.3">
      <c r="A980">
        <v>1068</v>
      </c>
      <c r="B980" s="4">
        <v>114</v>
      </c>
      <c r="C980">
        <f t="shared" si="117"/>
        <v>100.43975345723047</v>
      </c>
      <c r="D980">
        <f t="shared" si="118"/>
        <v>161.11286605065732</v>
      </c>
      <c r="E980">
        <f t="shared" si="119"/>
        <v>13.560246542769534</v>
      </c>
      <c r="F980" t="e">
        <f t="shared" si="123"/>
        <v>#DIV/0!</v>
      </c>
      <c r="G980" t="e">
        <f t="shared" si="123"/>
        <v>#DIV/0!</v>
      </c>
      <c r="H980" t="e">
        <f t="shared" si="123"/>
        <v>#DIV/0!</v>
      </c>
      <c r="I980" t="e">
        <f t="shared" si="123"/>
        <v>#DIV/0!</v>
      </c>
      <c r="J980" t="e">
        <f t="shared" si="123"/>
        <v>#DIV/0!</v>
      </c>
      <c r="K980" t="e">
        <f t="shared" si="120"/>
        <v>#DIV/0!</v>
      </c>
      <c r="L980" t="e">
        <f t="shared" si="121"/>
        <v>#DIV/0!</v>
      </c>
      <c r="M980" t="e">
        <f t="shared" si="122"/>
        <v>#DIV/0!</v>
      </c>
    </row>
    <row r="981" spans="1:13" x14ac:dyDescent="0.3">
      <c r="A981">
        <v>1069</v>
      </c>
      <c r="B981" s="4">
        <v>109</v>
      </c>
      <c r="C981">
        <f t="shared" si="117"/>
        <v>100.47984168700332</v>
      </c>
      <c r="D981">
        <f t="shared" si="118"/>
        <v>160.11286605065732</v>
      </c>
      <c r="E981">
        <f t="shared" si="119"/>
        <v>8.5201583129966849</v>
      </c>
      <c r="F981" t="e">
        <f t="shared" si="123"/>
        <v>#DIV/0!</v>
      </c>
      <c r="G981" t="e">
        <f t="shared" si="123"/>
        <v>#DIV/0!</v>
      </c>
      <c r="H981" t="e">
        <f t="shared" si="123"/>
        <v>#DIV/0!</v>
      </c>
      <c r="I981" t="e">
        <f t="shared" si="123"/>
        <v>#DIV/0!</v>
      </c>
      <c r="J981" t="e">
        <f t="shared" si="123"/>
        <v>#DIV/0!</v>
      </c>
      <c r="K981" t="e">
        <f t="shared" si="120"/>
        <v>#DIV/0!</v>
      </c>
      <c r="L981" t="e">
        <f t="shared" si="121"/>
        <v>#DIV/0!</v>
      </c>
      <c r="M981" t="e">
        <f t="shared" si="122"/>
        <v>#DIV/0!</v>
      </c>
    </row>
    <row r="982" spans="1:13" x14ac:dyDescent="0.3">
      <c r="A982">
        <v>1070</v>
      </c>
      <c r="B982" s="4">
        <v>90</v>
      </c>
      <c r="C982">
        <f t="shared" si="117"/>
        <v>100.51992991677616</v>
      </c>
      <c r="D982">
        <f t="shared" si="118"/>
        <v>159.11286605065732</v>
      </c>
      <c r="E982">
        <f t="shared" si="119"/>
        <v>-10.519929916776164</v>
      </c>
      <c r="F982" t="e">
        <f t="shared" si="123"/>
        <v>#DIV/0!</v>
      </c>
      <c r="G982" t="e">
        <f t="shared" si="123"/>
        <v>#DIV/0!</v>
      </c>
      <c r="H982" t="e">
        <f t="shared" si="123"/>
        <v>#DIV/0!</v>
      </c>
      <c r="I982" t="e">
        <f t="shared" si="123"/>
        <v>#DIV/0!</v>
      </c>
      <c r="J982" t="e">
        <f t="shared" si="123"/>
        <v>#DIV/0!</v>
      </c>
      <c r="K982" t="e">
        <f t="shared" si="120"/>
        <v>#DIV/0!</v>
      </c>
      <c r="L982" t="e">
        <f t="shared" si="121"/>
        <v>#DIV/0!</v>
      </c>
      <c r="M982" t="e">
        <f t="shared" si="122"/>
        <v>#DIV/0!</v>
      </c>
    </row>
    <row r="983" spans="1:13" x14ac:dyDescent="0.3">
      <c r="A983">
        <v>1071</v>
      </c>
      <c r="B983" s="4">
        <v>108</v>
      </c>
      <c r="C983">
        <f t="shared" si="117"/>
        <v>100.56001814654903</v>
      </c>
      <c r="D983">
        <f t="shared" si="118"/>
        <v>158.11286605065732</v>
      </c>
      <c r="E983">
        <f t="shared" si="119"/>
        <v>7.4399818534509734</v>
      </c>
      <c r="F983" t="e">
        <f t="shared" si="123"/>
        <v>#DIV/0!</v>
      </c>
      <c r="G983" t="e">
        <f t="shared" si="123"/>
        <v>#DIV/0!</v>
      </c>
      <c r="H983" t="e">
        <f t="shared" si="123"/>
        <v>#DIV/0!</v>
      </c>
      <c r="I983" t="e">
        <f t="shared" si="123"/>
        <v>#DIV/0!</v>
      </c>
      <c r="J983" t="e">
        <f t="shared" si="123"/>
        <v>#DIV/0!</v>
      </c>
      <c r="K983" t="e">
        <f t="shared" si="120"/>
        <v>#DIV/0!</v>
      </c>
      <c r="L983" t="e">
        <f t="shared" si="121"/>
        <v>#DIV/0!</v>
      </c>
      <c r="M983" t="e">
        <f t="shared" si="122"/>
        <v>#DIV/0!</v>
      </c>
    </row>
    <row r="984" spans="1:13" x14ac:dyDescent="0.3">
      <c r="A984">
        <v>1072</v>
      </c>
      <c r="B984" s="4">
        <v>110</v>
      </c>
      <c r="C984">
        <f t="shared" si="117"/>
        <v>100.60010637632189</v>
      </c>
      <c r="D984">
        <f t="shared" si="118"/>
        <v>157.11286605065732</v>
      </c>
      <c r="E984">
        <f t="shared" si="119"/>
        <v>9.3998936236781105</v>
      </c>
      <c r="F984" t="e">
        <f t="shared" si="123"/>
        <v>#DIV/0!</v>
      </c>
      <c r="G984" t="e">
        <f t="shared" si="123"/>
        <v>#DIV/0!</v>
      </c>
      <c r="H984" t="e">
        <f t="shared" si="123"/>
        <v>#DIV/0!</v>
      </c>
      <c r="I984" t="e">
        <f t="shared" si="123"/>
        <v>#DIV/0!</v>
      </c>
      <c r="J984" t="e">
        <f t="shared" si="123"/>
        <v>#DIV/0!</v>
      </c>
      <c r="K984" t="e">
        <f t="shared" si="120"/>
        <v>#DIV/0!</v>
      </c>
      <c r="L984" t="e">
        <f t="shared" si="121"/>
        <v>#DIV/0!</v>
      </c>
      <c r="M984" t="e">
        <f t="shared" si="122"/>
        <v>#DIV/0!</v>
      </c>
    </row>
    <row r="985" spans="1:13" x14ac:dyDescent="0.3">
      <c r="A985">
        <v>1073</v>
      </c>
      <c r="B985" s="4">
        <v>100</v>
      </c>
      <c r="C985">
        <f t="shared" si="117"/>
        <v>100.64019460609474</v>
      </c>
      <c r="D985">
        <f t="shared" si="118"/>
        <v>156.11286605065732</v>
      </c>
      <c r="E985">
        <f t="shared" si="119"/>
        <v>-0.64019460609473811</v>
      </c>
      <c r="F985" t="e">
        <f t="shared" si="123"/>
        <v>#DIV/0!</v>
      </c>
      <c r="G985" t="e">
        <f t="shared" si="123"/>
        <v>#DIV/0!</v>
      </c>
      <c r="H985" t="e">
        <f t="shared" si="123"/>
        <v>#DIV/0!</v>
      </c>
      <c r="I985" t="e">
        <f t="shared" si="123"/>
        <v>#DIV/0!</v>
      </c>
      <c r="J985" t="e">
        <f t="shared" si="123"/>
        <v>#DIV/0!</v>
      </c>
      <c r="K985" t="e">
        <f t="shared" si="120"/>
        <v>#DIV/0!</v>
      </c>
      <c r="L985" t="e">
        <f t="shared" si="121"/>
        <v>#DIV/0!</v>
      </c>
      <c r="M985" t="e">
        <f t="shared" si="122"/>
        <v>#DIV/0!</v>
      </c>
    </row>
    <row r="986" spans="1:13" x14ac:dyDescent="0.3">
      <c r="A986">
        <v>1074</v>
      </c>
      <c r="B986" s="4">
        <v>85</v>
      </c>
      <c r="C986">
        <f t="shared" si="117"/>
        <v>100.68028283586759</v>
      </c>
      <c r="D986">
        <f t="shared" si="118"/>
        <v>155.11286605065732</v>
      </c>
      <c r="E986">
        <f t="shared" si="119"/>
        <v>-15.680282835867587</v>
      </c>
      <c r="F986" t="e">
        <f t="shared" si="123"/>
        <v>#DIV/0!</v>
      </c>
      <c r="G986" t="e">
        <f t="shared" si="123"/>
        <v>#DIV/0!</v>
      </c>
      <c r="H986" t="e">
        <f t="shared" si="123"/>
        <v>#DIV/0!</v>
      </c>
      <c r="I986" t="e">
        <f t="shared" si="123"/>
        <v>#DIV/0!</v>
      </c>
      <c r="J986" t="e">
        <f t="shared" si="123"/>
        <v>#DIV/0!</v>
      </c>
      <c r="K986" t="e">
        <f t="shared" si="120"/>
        <v>#DIV/0!</v>
      </c>
      <c r="L986" t="e">
        <f t="shared" si="121"/>
        <v>#DIV/0!</v>
      </c>
      <c r="M986" t="e">
        <f t="shared" si="122"/>
        <v>#DIV/0!</v>
      </c>
    </row>
    <row r="987" spans="1:13" x14ac:dyDescent="0.3">
      <c r="A987">
        <v>1075</v>
      </c>
      <c r="B987" s="4">
        <v>118</v>
      </c>
      <c r="C987">
        <f t="shared" si="117"/>
        <v>100.72037106564045</v>
      </c>
      <c r="D987">
        <f t="shared" si="118"/>
        <v>154.11286605065732</v>
      </c>
      <c r="E987">
        <f t="shared" si="119"/>
        <v>17.27962893435955</v>
      </c>
      <c r="F987" t="e">
        <f t="shared" si="123"/>
        <v>#DIV/0!</v>
      </c>
      <c r="G987" t="e">
        <f t="shared" si="123"/>
        <v>#DIV/0!</v>
      </c>
      <c r="H987" t="e">
        <f t="shared" si="123"/>
        <v>#DIV/0!</v>
      </c>
      <c r="I987" t="e">
        <f t="shared" si="123"/>
        <v>#DIV/0!</v>
      </c>
      <c r="J987" t="e">
        <f t="shared" si="123"/>
        <v>#DIV/0!</v>
      </c>
      <c r="K987" t="e">
        <f t="shared" si="120"/>
        <v>#DIV/0!</v>
      </c>
      <c r="L987" t="e">
        <f t="shared" si="121"/>
        <v>#DIV/0!</v>
      </c>
      <c r="M987" t="e">
        <f t="shared" si="122"/>
        <v>#DIV/0!</v>
      </c>
    </row>
    <row r="988" spans="1:13" x14ac:dyDescent="0.3">
      <c r="A988">
        <v>1076</v>
      </c>
      <c r="B988" s="4">
        <v>94</v>
      </c>
      <c r="C988">
        <f t="shared" si="117"/>
        <v>100.7604592954133</v>
      </c>
      <c r="D988">
        <f t="shared" si="118"/>
        <v>153.11286605065732</v>
      </c>
      <c r="E988">
        <f t="shared" si="119"/>
        <v>-6.7604592954132983</v>
      </c>
      <c r="F988" t="e">
        <f t="shared" si="123"/>
        <v>#DIV/0!</v>
      </c>
      <c r="G988" t="e">
        <f t="shared" si="123"/>
        <v>#DIV/0!</v>
      </c>
      <c r="H988" t="e">
        <f t="shared" si="123"/>
        <v>#DIV/0!</v>
      </c>
      <c r="I988" t="e">
        <f t="shared" si="123"/>
        <v>#DIV/0!</v>
      </c>
      <c r="J988" t="e">
        <f t="shared" si="123"/>
        <v>#DIV/0!</v>
      </c>
      <c r="K988" t="e">
        <f t="shared" si="120"/>
        <v>#DIV/0!</v>
      </c>
      <c r="L988" t="e">
        <f t="shared" si="121"/>
        <v>#DIV/0!</v>
      </c>
      <c r="M988" t="e">
        <f t="shared" si="122"/>
        <v>#DIV/0!</v>
      </c>
    </row>
    <row r="989" spans="1:13" x14ac:dyDescent="0.3">
      <c r="A989">
        <v>1077</v>
      </c>
      <c r="B989" s="4">
        <v>114</v>
      </c>
      <c r="C989">
        <f t="shared" si="117"/>
        <v>100.80054752518615</v>
      </c>
      <c r="D989">
        <f t="shared" si="118"/>
        <v>152.11286605065732</v>
      </c>
      <c r="E989">
        <f t="shared" si="119"/>
        <v>13.199452474813853</v>
      </c>
      <c r="F989" t="e">
        <f t="shared" si="123"/>
        <v>#DIV/0!</v>
      </c>
      <c r="G989" t="e">
        <f t="shared" si="123"/>
        <v>#DIV/0!</v>
      </c>
      <c r="H989" t="e">
        <f t="shared" si="123"/>
        <v>#DIV/0!</v>
      </c>
      <c r="I989" t="e">
        <f t="shared" si="123"/>
        <v>#DIV/0!</v>
      </c>
      <c r="J989" t="e">
        <f t="shared" si="123"/>
        <v>#DIV/0!</v>
      </c>
      <c r="K989" t="e">
        <f t="shared" si="120"/>
        <v>#DIV/0!</v>
      </c>
      <c r="L989" t="e">
        <f t="shared" si="121"/>
        <v>#DIV/0!</v>
      </c>
      <c r="M989" t="e">
        <f t="shared" si="122"/>
        <v>#DIV/0!</v>
      </c>
    </row>
    <row r="990" spans="1:13" x14ac:dyDescent="0.3">
      <c r="A990">
        <v>1078</v>
      </c>
      <c r="B990" s="4">
        <v>90</v>
      </c>
      <c r="C990">
        <f t="shared" si="117"/>
        <v>100.84063575495901</v>
      </c>
      <c r="D990">
        <f t="shared" si="118"/>
        <v>151.11286605065732</v>
      </c>
      <c r="E990">
        <f t="shared" si="119"/>
        <v>-10.84063575495901</v>
      </c>
      <c r="F990" t="e">
        <f t="shared" si="123"/>
        <v>#DIV/0!</v>
      </c>
      <c r="G990" t="e">
        <f t="shared" si="123"/>
        <v>#DIV/0!</v>
      </c>
      <c r="H990" t="e">
        <f t="shared" si="123"/>
        <v>#DIV/0!</v>
      </c>
      <c r="I990" t="e">
        <f t="shared" si="123"/>
        <v>#DIV/0!</v>
      </c>
      <c r="J990" t="e">
        <f t="shared" si="123"/>
        <v>#DIV/0!</v>
      </c>
      <c r="K990" t="e">
        <f t="shared" si="120"/>
        <v>#DIV/0!</v>
      </c>
      <c r="L990" t="e">
        <f t="shared" si="121"/>
        <v>#DIV/0!</v>
      </c>
      <c r="M990" t="e">
        <f t="shared" si="122"/>
        <v>#DIV/0!</v>
      </c>
    </row>
    <row r="991" spans="1:13" x14ac:dyDescent="0.3">
      <c r="A991">
        <v>1079</v>
      </c>
      <c r="B991" s="4">
        <v>95</v>
      </c>
      <c r="C991">
        <f t="shared" si="117"/>
        <v>100.88072398473187</v>
      </c>
      <c r="D991">
        <f t="shared" si="118"/>
        <v>150.11286605065732</v>
      </c>
      <c r="E991">
        <f t="shared" si="119"/>
        <v>-5.8807239847318726</v>
      </c>
      <c r="F991" t="e">
        <f t="shared" si="123"/>
        <v>#DIV/0!</v>
      </c>
      <c r="G991" t="e">
        <f t="shared" si="123"/>
        <v>#DIV/0!</v>
      </c>
      <c r="H991" t="e">
        <f t="shared" si="123"/>
        <v>#DIV/0!</v>
      </c>
      <c r="I991" t="e">
        <f t="shared" si="123"/>
        <v>#DIV/0!</v>
      </c>
      <c r="J991" t="e">
        <f t="shared" si="123"/>
        <v>#DIV/0!</v>
      </c>
      <c r="K991" t="e">
        <f t="shared" si="120"/>
        <v>#DIV/0!</v>
      </c>
      <c r="L991" t="e">
        <f t="shared" si="121"/>
        <v>#DIV/0!</v>
      </c>
      <c r="M991" t="e">
        <f t="shared" si="122"/>
        <v>#DIV/0!</v>
      </c>
    </row>
    <row r="992" spans="1:13" x14ac:dyDescent="0.3">
      <c r="A992">
        <v>1080</v>
      </c>
      <c r="B992" s="4">
        <v>98</v>
      </c>
      <c r="C992">
        <f t="shared" si="117"/>
        <v>100.92081221450472</v>
      </c>
      <c r="D992">
        <f t="shared" si="118"/>
        <v>149.11286605065732</v>
      </c>
      <c r="E992">
        <f t="shared" si="119"/>
        <v>-2.9208122145047213</v>
      </c>
      <c r="F992" t="e">
        <f t="shared" si="123"/>
        <v>#DIV/0!</v>
      </c>
      <c r="G992" t="e">
        <f t="shared" si="123"/>
        <v>#DIV/0!</v>
      </c>
      <c r="H992" t="e">
        <f t="shared" si="123"/>
        <v>#DIV/0!</v>
      </c>
      <c r="I992" t="e">
        <f t="shared" si="123"/>
        <v>#DIV/0!</v>
      </c>
      <c r="J992" t="e">
        <f t="shared" si="123"/>
        <v>#DIV/0!</v>
      </c>
      <c r="K992" t="e">
        <f t="shared" si="120"/>
        <v>#DIV/0!</v>
      </c>
      <c r="L992" t="e">
        <f t="shared" si="121"/>
        <v>#DIV/0!</v>
      </c>
      <c r="M992" t="e">
        <f t="shared" si="122"/>
        <v>#DIV/0!</v>
      </c>
    </row>
    <row r="993" spans="1:13" x14ac:dyDescent="0.3">
      <c r="A993">
        <v>1081</v>
      </c>
      <c r="B993" s="4">
        <v>92</v>
      </c>
      <c r="C993">
        <f t="shared" si="117"/>
        <v>100.96090044427757</v>
      </c>
      <c r="D993">
        <f t="shared" si="118"/>
        <v>148.11286605065732</v>
      </c>
      <c r="E993">
        <f t="shared" si="119"/>
        <v>-8.9609004442775699</v>
      </c>
      <c r="F993" t="e">
        <f t="shared" si="123"/>
        <v>#DIV/0!</v>
      </c>
      <c r="G993" t="e">
        <f t="shared" si="123"/>
        <v>#DIV/0!</v>
      </c>
      <c r="H993" t="e">
        <f t="shared" si="123"/>
        <v>#DIV/0!</v>
      </c>
      <c r="I993" t="e">
        <f t="shared" si="123"/>
        <v>#DIV/0!</v>
      </c>
      <c r="J993" t="e">
        <f t="shared" si="123"/>
        <v>#DIV/0!</v>
      </c>
      <c r="K993" t="e">
        <f t="shared" si="120"/>
        <v>#DIV/0!</v>
      </c>
      <c r="L993" t="e">
        <f t="shared" si="121"/>
        <v>#DIV/0!</v>
      </c>
      <c r="M993" t="e">
        <f t="shared" si="122"/>
        <v>#DIV/0!</v>
      </c>
    </row>
    <row r="994" spans="1:13" x14ac:dyDescent="0.3">
      <c r="A994">
        <v>1082</v>
      </c>
      <c r="B994" s="4">
        <v>90</v>
      </c>
      <c r="C994">
        <f t="shared" si="117"/>
        <v>101.00098867405043</v>
      </c>
      <c r="D994">
        <f t="shared" si="118"/>
        <v>147.11286605065732</v>
      </c>
      <c r="E994">
        <f t="shared" si="119"/>
        <v>-11.000988674050433</v>
      </c>
      <c r="F994" t="e">
        <f t="shared" si="123"/>
        <v>#DIV/0!</v>
      </c>
      <c r="G994" t="e">
        <f t="shared" si="123"/>
        <v>#DIV/0!</v>
      </c>
      <c r="H994" t="e">
        <f t="shared" si="123"/>
        <v>#DIV/0!</v>
      </c>
      <c r="I994" t="e">
        <f t="shared" si="123"/>
        <v>#DIV/0!</v>
      </c>
      <c r="J994" t="e">
        <f t="shared" si="123"/>
        <v>#DIV/0!</v>
      </c>
      <c r="K994" t="e">
        <f t="shared" si="120"/>
        <v>#DIV/0!</v>
      </c>
      <c r="L994" t="e">
        <f t="shared" si="121"/>
        <v>#DIV/0!</v>
      </c>
      <c r="M994" t="e">
        <f t="shared" si="122"/>
        <v>#DIV/0!</v>
      </c>
    </row>
    <row r="995" spans="1:13" x14ac:dyDescent="0.3">
      <c r="A995">
        <v>1083</v>
      </c>
      <c r="B995" s="4">
        <v>105</v>
      </c>
      <c r="C995">
        <f t="shared" si="117"/>
        <v>101.0410769038233</v>
      </c>
      <c r="D995">
        <f t="shared" si="118"/>
        <v>146.11286605065732</v>
      </c>
      <c r="E995">
        <f t="shared" si="119"/>
        <v>3.9589230961767043</v>
      </c>
      <c r="F995" t="e">
        <f t="shared" si="123"/>
        <v>#DIV/0!</v>
      </c>
      <c r="G995" t="e">
        <f t="shared" si="123"/>
        <v>#DIV/0!</v>
      </c>
      <c r="H995" t="e">
        <f t="shared" si="123"/>
        <v>#DIV/0!</v>
      </c>
      <c r="I995" t="e">
        <f t="shared" si="123"/>
        <v>#DIV/0!</v>
      </c>
      <c r="J995" t="e">
        <f t="shared" si="123"/>
        <v>#DIV/0!</v>
      </c>
      <c r="K995" t="e">
        <f t="shared" si="120"/>
        <v>#DIV/0!</v>
      </c>
      <c r="L995" t="e">
        <f t="shared" si="121"/>
        <v>#DIV/0!</v>
      </c>
      <c r="M995" t="e">
        <f t="shared" si="122"/>
        <v>#DIV/0!</v>
      </c>
    </row>
    <row r="996" spans="1:13" x14ac:dyDescent="0.3">
      <c r="A996">
        <v>1084</v>
      </c>
      <c r="B996" s="4">
        <v>95</v>
      </c>
      <c r="C996">
        <f t="shared" si="117"/>
        <v>101.08116513359614</v>
      </c>
      <c r="D996">
        <f t="shared" si="118"/>
        <v>145.11286605065732</v>
      </c>
      <c r="E996">
        <f t="shared" si="119"/>
        <v>-6.0811651335961443</v>
      </c>
      <c r="F996" t="e">
        <f t="shared" si="123"/>
        <v>#DIV/0!</v>
      </c>
      <c r="G996" t="e">
        <f t="shared" si="123"/>
        <v>#DIV/0!</v>
      </c>
      <c r="H996" t="e">
        <f t="shared" si="123"/>
        <v>#DIV/0!</v>
      </c>
      <c r="I996" t="e">
        <f t="shared" si="123"/>
        <v>#DIV/0!</v>
      </c>
      <c r="J996" t="e">
        <f t="shared" si="123"/>
        <v>#DIV/0!</v>
      </c>
      <c r="K996" t="e">
        <f t="shared" si="120"/>
        <v>#DIV/0!</v>
      </c>
      <c r="L996" t="e">
        <f t="shared" si="121"/>
        <v>#DIV/0!</v>
      </c>
      <c r="M996" t="e">
        <f t="shared" si="122"/>
        <v>#DIV/0!</v>
      </c>
    </row>
    <row r="997" spans="1:13" x14ac:dyDescent="0.3">
      <c r="A997">
        <v>1085</v>
      </c>
      <c r="B997" s="4">
        <v>113</v>
      </c>
      <c r="C997">
        <f t="shared" si="117"/>
        <v>101.12125336336899</v>
      </c>
      <c r="D997">
        <f t="shared" si="118"/>
        <v>144.11286605065732</v>
      </c>
      <c r="E997">
        <f t="shared" si="119"/>
        <v>11.878746636631007</v>
      </c>
      <c r="F997" t="e">
        <f t="shared" si="123"/>
        <v>#DIV/0!</v>
      </c>
      <c r="G997" t="e">
        <f t="shared" si="123"/>
        <v>#DIV/0!</v>
      </c>
      <c r="H997" t="e">
        <f t="shared" si="123"/>
        <v>#DIV/0!</v>
      </c>
      <c r="I997" t="e">
        <f t="shared" si="123"/>
        <v>#DIV/0!</v>
      </c>
      <c r="J997" t="e">
        <f t="shared" si="123"/>
        <v>#DIV/0!</v>
      </c>
      <c r="K997" t="e">
        <f t="shared" si="120"/>
        <v>#DIV/0!</v>
      </c>
      <c r="L997" t="e">
        <f t="shared" si="121"/>
        <v>#DIV/0!</v>
      </c>
      <c r="M997" t="e">
        <f t="shared" si="122"/>
        <v>#DIV/0!</v>
      </c>
    </row>
    <row r="998" spans="1:13" x14ac:dyDescent="0.3">
      <c r="A998">
        <v>1086</v>
      </c>
      <c r="B998" s="4">
        <v>87</v>
      </c>
      <c r="C998">
        <f t="shared" si="117"/>
        <v>101.16134159314186</v>
      </c>
      <c r="D998">
        <f t="shared" si="118"/>
        <v>143.11286605065732</v>
      </c>
      <c r="E998">
        <f t="shared" si="119"/>
        <v>-14.161341593141856</v>
      </c>
      <c r="F998" t="e">
        <f t="shared" si="123"/>
        <v>#DIV/0!</v>
      </c>
      <c r="G998" t="e">
        <f t="shared" si="123"/>
        <v>#DIV/0!</v>
      </c>
      <c r="H998" t="e">
        <f t="shared" si="123"/>
        <v>#DIV/0!</v>
      </c>
      <c r="I998" t="e">
        <f t="shared" si="123"/>
        <v>#DIV/0!</v>
      </c>
      <c r="J998" t="e">
        <f t="shared" si="123"/>
        <v>#DIV/0!</v>
      </c>
      <c r="K998" t="e">
        <f t="shared" si="120"/>
        <v>#DIV/0!</v>
      </c>
      <c r="L998" t="e">
        <f t="shared" si="121"/>
        <v>#DIV/0!</v>
      </c>
      <c r="M998" t="e">
        <f t="shared" si="122"/>
        <v>#DIV/0!</v>
      </c>
    </row>
    <row r="999" spans="1:13" x14ac:dyDescent="0.3">
      <c r="A999">
        <v>1087</v>
      </c>
      <c r="B999" s="4">
        <v>99</v>
      </c>
      <c r="C999">
        <f t="shared" si="117"/>
        <v>101.20142982291472</v>
      </c>
      <c r="D999">
        <f t="shared" si="118"/>
        <v>142.11286605065732</v>
      </c>
      <c r="E999">
        <f t="shared" si="119"/>
        <v>-2.2014298229147187</v>
      </c>
      <c r="F999" t="e">
        <f t="shared" si="123"/>
        <v>#DIV/0!</v>
      </c>
      <c r="G999" t="e">
        <f t="shared" si="123"/>
        <v>#DIV/0!</v>
      </c>
      <c r="H999" t="e">
        <f t="shared" si="123"/>
        <v>#DIV/0!</v>
      </c>
      <c r="I999" t="e">
        <f t="shared" si="123"/>
        <v>#DIV/0!</v>
      </c>
      <c r="J999" t="e">
        <f t="shared" si="123"/>
        <v>#DIV/0!</v>
      </c>
      <c r="K999" t="e">
        <f t="shared" si="120"/>
        <v>#DIV/0!</v>
      </c>
      <c r="L999" t="e">
        <f t="shared" si="121"/>
        <v>#DIV/0!</v>
      </c>
      <c r="M999" t="e">
        <f t="shared" si="122"/>
        <v>#DIV/0!</v>
      </c>
    </row>
    <row r="1000" spans="1:13" x14ac:dyDescent="0.3">
      <c r="A1000">
        <v>1088</v>
      </c>
      <c r="B1000" s="4">
        <v>82</v>
      </c>
      <c r="C1000">
        <f t="shared" si="117"/>
        <v>101.24151805268757</v>
      </c>
      <c r="D1000">
        <f t="shared" si="118"/>
        <v>141.11286605065732</v>
      </c>
      <c r="E1000">
        <f t="shared" si="119"/>
        <v>-19.241518052687567</v>
      </c>
      <c r="F1000" t="e">
        <f t="shared" si="123"/>
        <v>#DIV/0!</v>
      </c>
      <c r="G1000" t="e">
        <f t="shared" si="123"/>
        <v>#DIV/0!</v>
      </c>
      <c r="H1000" t="e">
        <f t="shared" si="123"/>
        <v>#DIV/0!</v>
      </c>
      <c r="I1000" t="e">
        <f t="shared" si="123"/>
        <v>#DIV/0!</v>
      </c>
      <c r="J1000" t="e">
        <f t="shared" si="123"/>
        <v>#DIV/0!</v>
      </c>
      <c r="K1000" t="e">
        <f t="shared" si="120"/>
        <v>#DIV/0!</v>
      </c>
      <c r="L1000" t="e">
        <f t="shared" si="121"/>
        <v>#DIV/0!</v>
      </c>
      <c r="M1000" t="e">
        <f t="shared" si="122"/>
        <v>#DIV/0!</v>
      </c>
    </row>
    <row r="1001" spans="1:13" x14ac:dyDescent="0.3">
      <c r="A1001">
        <v>1089</v>
      </c>
      <c r="B1001" s="4">
        <v>94</v>
      </c>
      <c r="C1001">
        <f t="shared" si="117"/>
        <v>101.28160628246042</v>
      </c>
      <c r="D1001">
        <f t="shared" si="118"/>
        <v>140.11286605065732</v>
      </c>
      <c r="E1001">
        <f t="shared" si="119"/>
        <v>-7.281606282460416</v>
      </c>
      <c r="F1001" t="e">
        <f t="shared" si="123"/>
        <v>#DIV/0!</v>
      </c>
      <c r="G1001" t="e">
        <f t="shared" si="123"/>
        <v>#DIV/0!</v>
      </c>
      <c r="H1001" t="e">
        <f t="shared" si="123"/>
        <v>#DIV/0!</v>
      </c>
      <c r="I1001" t="e">
        <f t="shared" si="123"/>
        <v>#DIV/0!</v>
      </c>
      <c r="J1001" t="e">
        <f t="shared" si="123"/>
        <v>#DIV/0!</v>
      </c>
      <c r="K1001" t="e">
        <f t="shared" si="120"/>
        <v>#DIV/0!</v>
      </c>
      <c r="L1001" t="e">
        <f t="shared" si="121"/>
        <v>#DIV/0!</v>
      </c>
      <c r="M1001" t="e">
        <f t="shared" si="122"/>
        <v>#DIV/0!</v>
      </c>
    </row>
    <row r="1002" spans="1:13" x14ac:dyDescent="0.3">
      <c r="A1002">
        <v>1090</v>
      </c>
      <c r="B1002" s="4">
        <v>96</v>
      </c>
      <c r="C1002">
        <f t="shared" si="117"/>
        <v>101.32169451223328</v>
      </c>
      <c r="D1002">
        <f t="shared" si="118"/>
        <v>139.11286605065732</v>
      </c>
      <c r="E1002">
        <f t="shared" si="119"/>
        <v>-5.3216945122332788</v>
      </c>
      <c r="F1002" t="e">
        <f t="shared" si="123"/>
        <v>#DIV/0!</v>
      </c>
      <c r="G1002" t="e">
        <f t="shared" si="123"/>
        <v>#DIV/0!</v>
      </c>
      <c r="H1002" t="e">
        <f t="shared" si="123"/>
        <v>#DIV/0!</v>
      </c>
      <c r="I1002" t="e">
        <f t="shared" si="123"/>
        <v>#DIV/0!</v>
      </c>
      <c r="J1002" t="e">
        <f t="shared" si="123"/>
        <v>#DIV/0!</v>
      </c>
      <c r="K1002" t="e">
        <f t="shared" si="120"/>
        <v>#DIV/0!</v>
      </c>
      <c r="L1002" t="e">
        <f t="shared" si="121"/>
        <v>#DIV/0!</v>
      </c>
      <c r="M1002" t="e">
        <f t="shared" si="122"/>
        <v>#DIV/0!</v>
      </c>
    </row>
    <row r="1003" spans="1:13" x14ac:dyDescent="0.3">
      <c r="A1003">
        <v>1091</v>
      </c>
      <c r="B1003" s="4">
        <v>90</v>
      </c>
      <c r="C1003">
        <f t="shared" si="117"/>
        <v>101.36178274200613</v>
      </c>
      <c r="D1003">
        <f t="shared" si="118"/>
        <v>138.11286605065732</v>
      </c>
      <c r="E1003">
        <f t="shared" si="119"/>
        <v>-11.361782742006127</v>
      </c>
      <c r="F1003" t="e">
        <f t="shared" si="123"/>
        <v>#DIV/0!</v>
      </c>
      <c r="G1003" t="e">
        <f t="shared" si="123"/>
        <v>#DIV/0!</v>
      </c>
      <c r="H1003" t="e">
        <f t="shared" si="123"/>
        <v>#DIV/0!</v>
      </c>
      <c r="I1003" t="e">
        <f t="shared" si="123"/>
        <v>#DIV/0!</v>
      </c>
      <c r="J1003" t="e">
        <f t="shared" si="123"/>
        <v>#DIV/0!</v>
      </c>
      <c r="K1003" t="e">
        <f t="shared" si="120"/>
        <v>#DIV/0!</v>
      </c>
      <c r="L1003" t="e">
        <f t="shared" si="121"/>
        <v>#DIV/0!</v>
      </c>
      <c r="M1003" t="e">
        <f t="shared" si="122"/>
        <v>#DIV/0!</v>
      </c>
    </row>
    <row r="1004" spans="1:13" x14ac:dyDescent="0.3">
      <c r="A1004">
        <v>1092</v>
      </c>
      <c r="B1004" s="4">
        <v>76</v>
      </c>
      <c r="C1004">
        <f t="shared" si="117"/>
        <v>101.40187097177898</v>
      </c>
      <c r="D1004">
        <f t="shared" si="118"/>
        <v>137.11286605065732</v>
      </c>
      <c r="E1004">
        <f t="shared" si="119"/>
        <v>-25.401870971778976</v>
      </c>
      <c r="F1004" t="e">
        <f t="shared" si="123"/>
        <v>#DIV/0!</v>
      </c>
      <c r="G1004" t="e">
        <f t="shared" si="123"/>
        <v>#DIV/0!</v>
      </c>
      <c r="H1004" t="e">
        <f t="shared" si="123"/>
        <v>#DIV/0!</v>
      </c>
      <c r="I1004" t="e">
        <f t="shared" si="123"/>
        <v>#DIV/0!</v>
      </c>
      <c r="J1004" t="e">
        <f t="shared" si="123"/>
        <v>#DIV/0!</v>
      </c>
      <c r="K1004" t="e">
        <f t="shared" si="120"/>
        <v>#DIV/0!</v>
      </c>
      <c r="L1004" t="e">
        <f t="shared" si="121"/>
        <v>#DIV/0!</v>
      </c>
      <c r="M1004" t="e">
        <f t="shared" si="122"/>
        <v>#DIV/0!</v>
      </c>
    </row>
    <row r="1005" spans="1:13" x14ac:dyDescent="0.3">
      <c r="A1005">
        <v>1093</v>
      </c>
      <c r="B1005" s="4">
        <v>99</v>
      </c>
      <c r="C1005">
        <f t="shared" si="117"/>
        <v>101.44195920155184</v>
      </c>
      <c r="D1005">
        <f t="shared" si="118"/>
        <v>136.11286605065732</v>
      </c>
      <c r="E1005">
        <f t="shared" si="119"/>
        <v>-2.441959201551839</v>
      </c>
      <c r="F1005" t="e">
        <f t="shared" si="123"/>
        <v>#DIV/0!</v>
      </c>
      <c r="G1005" t="e">
        <f t="shared" si="123"/>
        <v>#DIV/0!</v>
      </c>
      <c r="H1005" t="e">
        <f t="shared" si="123"/>
        <v>#DIV/0!</v>
      </c>
      <c r="I1005" t="e">
        <f t="shared" si="123"/>
        <v>#DIV/0!</v>
      </c>
      <c r="J1005" t="e">
        <f t="shared" si="123"/>
        <v>#DIV/0!</v>
      </c>
      <c r="K1005" t="e">
        <f t="shared" si="120"/>
        <v>#DIV/0!</v>
      </c>
      <c r="L1005" t="e">
        <f t="shared" si="121"/>
        <v>#DIV/0!</v>
      </c>
      <c r="M1005" t="e">
        <f t="shared" si="122"/>
        <v>#DIV/0!</v>
      </c>
    </row>
    <row r="1006" spans="1:13" x14ac:dyDescent="0.3">
      <c r="A1006">
        <v>1094</v>
      </c>
      <c r="B1006" s="4">
        <v>101</v>
      </c>
      <c r="C1006">
        <f t="shared" si="117"/>
        <v>101.4820474313247</v>
      </c>
      <c r="D1006">
        <f t="shared" si="118"/>
        <v>135.11286605065732</v>
      </c>
      <c r="E1006">
        <f t="shared" si="119"/>
        <v>-0.48204743132470185</v>
      </c>
      <c r="F1006" t="e">
        <f t="shared" si="123"/>
        <v>#DIV/0!</v>
      </c>
      <c r="G1006" t="e">
        <f t="shared" si="123"/>
        <v>#DIV/0!</v>
      </c>
      <c r="H1006" t="e">
        <f t="shared" si="123"/>
        <v>#DIV/0!</v>
      </c>
      <c r="I1006" t="e">
        <f t="shared" si="123"/>
        <v>#DIV/0!</v>
      </c>
      <c r="J1006" t="e">
        <f t="shared" si="123"/>
        <v>#DIV/0!</v>
      </c>
      <c r="K1006" t="e">
        <f t="shared" si="120"/>
        <v>#DIV/0!</v>
      </c>
      <c r="L1006" t="e">
        <f t="shared" si="121"/>
        <v>#DIV/0!</v>
      </c>
      <c r="M1006" t="e">
        <f t="shared" si="122"/>
        <v>#DIV/0!</v>
      </c>
    </row>
    <row r="1007" spans="1:13" x14ac:dyDescent="0.3">
      <c r="A1007">
        <v>1095</v>
      </c>
      <c r="B1007" s="4">
        <v>105</v>
      </c>
      <c r="C1007">
        <f t="shared" si="117"/>
        <v>101.52213566109755</v>
      </c>
      <c r="D1007">
        <f t="shared" si="118"/>
        <v>134.11286605065732</v>
      </c>
      <c r="E1007">
        <f t="shared" si="119"/>
        <v>3.4778643389024495</v>
      </c>
      <c r="F1007" t="e">
        <f t="shared" si="123"/>
        <v>#DIV/0!</v>
      </c>
      <c r="G1007" t="e">
        <f t="shared" si="123"/>
        <v>#DIV/0!</v>
      </c>
      <c r="H1007" t="e">
        <f t="shared" si="123"/>
        <v>#DIV/0!</v>
      </c>
      <c r="I1007" t="e">
        <f t="shared" si="123"/>
        <v>#DIV/0!</v>
      </c>
      <c r="J1007" t="e">
        <f t="shared" si="123"/>
        <v>#DIV/0!</v>
      </c>
      <c r="K1007" t="e">
        <f t="shared" si="120"/>
        <v>#DIV/0!</v>
      </c>
      <c r="L1007" t="e">
        <f t="shared" si="121"/>
        <v>#DIV/0!</v>
      </c>
      <c r="M1007" t="e">
        <f t="shared" si="122"/>
        <v>#DIV/0!</v>
      </c>
    </row>
    <row r="1008" spans="1:13" x14ac:dyDescent="0.3">
      <c r="A1008">
        <v>1096</v>
      </c>
      <c r="B1008" s="4">
        <v>91</v>
      </c>
      <c r="C1008">
        <f t="shared" si="117"/>
        <v>101.5622238908704</v>
      </c>
      <c r="D1008">
        <f t="shared" si="118"/>
        <v>133.11286605065732</v>
      </c>
      <c r="E1008">
        <f t="shared" si="119"/>
        <v>-10.562223890870399</v>
      </c>
      <c r="F1008" t="e">
        <f t="shared" si="123"/>
        <v>#DIV/0!</v>
      </c>
      <c r="G1008" t="e">
        <f t="shared" si="123"/>
        <v>#DIV/0!</v>
      </c>
      <c r="H1008" t="e">
        <f t="shared" si="123"/>
        <v>#DIV/0!</v>
      </c>
      <c r="I1008" t="e">
        <f t="shared" si="123"/>
        <v>#DIV/0!</v>
      </c>
      <c r="J1008" t="e">
        <f t="shared" si="123"/>
        <v>#DIV/0!</v>
      </c>
      <c r="K1008" t="e">
        <f t="shared" si="120"/>
        <v>#DIV/0!</v>
      </c>
      <c r="L1008" t="e">
        <f t="shared" si="121"/>
        <v>#DIV/0!</v>
      </c>
      <c r="M1008" t="e">
        <f t="shared" si="122"/>
        <v>#DIV/0!</v>
      </c>
    </row>
    <row r="1009" spans="1:13" x14ac:dyDescent="0.3">
      <c r="A1009">
        <v>1097</v>
      </c>
      <c r="B1009" s="4">
        <v>85</v>
      </c>
      <c r="C1009">
        <f t="shared" si="117"/>
        <v>101.60231212064326</v>
      </c>
      <c r="D1009">
        <f t="shared" si="118"/>
        <v>132.11286605065732</v>
      </c>
      <c r="E1009">
        <f t="shared" si="119"/>
        <v>-16.602312120643262</v>
      </c>
      <c r="F1009" t="e">
        <f t="shared" si="123"/>
        <v>#DIV/0!</v>
      </c>
      <c r="G1009" t="e">
        <f t="shared" si="123"/>
        <v>#DIV/0!</v>
      </c>
      <c r="H1009" t="e">
        <f t="shared" si="123"/>
        <v>#DIV/0!</v>
      </c>
      <c r="I1009" t="e">
        <f t="shared" si="123"/>
        <v>#DIV/0!</v>
      </c>
      <c r="J1009" t="e">
        <f t="shared" si="123"/>
        <v>#DIV/0!</v>
      </c>
      <c r="K1009" t="e">
        <f t="shared" si="120"/>
        <v>#DIV/0!</v>
      </c>
      <c r="L1009" t="e">
        <f t="shared" si="121"/>
        <v>#DIV/0!</v>
      </c>
      <c r="M1009" t="e">
        <f t="shared" si="122"/>
        <v>#DIV/0!</v>
      </c>
    </row>
    <row r="1010" spans="1:13" x14ac:dyDescent="0.3">
      <c r="A1010">
        <v>1098</v>
      </c>
      <c r="B1010" s="4">
        <v>97</v>
      </c>
      <c r="C1010">
        <f t="shared" si="117"/>
        <v>101.64240035041612</v>
      </c>
      <c r="D1010">
        <f t="shared" si="118"/>
        <v>131.11286605065732</v>
      </c>
      <c r="E1010">
        <f t="shared" si="119"/>
        <v>-4.6424003504161249</v>
      </c>
      <c r="F1010" t="e">
        <f t="shared" si="123"/>
        <v>#DIV/0!</v>
      </c>
      <c r="G1010" t="e">
        <f t="shared" si="123"/>
        <v>#DIV/0!</v>
      </c>
      <c r="H1010" t="e">
        <f t="shared" si="123"/>
        <v>#DIV/0!</v>
      </c>
      <c r="I1010" t="e">
        <f t="shared" si="123"/>
        <v>#DIV/0!</v>
      </c>
      <c r="J1010" t="e">
        <f t="shared" si="123"/>
        <v>#DIV/0!</v>
      </c>
      <c r="K1010" t="e">
        <f t="shared" si="120"/>
        <v>#DIV/0!</v>
      </c>
      <c r="L1010" t="e">
        <f t="shared" si="121"/>
        <v>#DIV/0!</v>
      </c>
      <c r="M1010" t="e">
        <f t="shared" si="122"/>
        <v>#DIV/0!</v>
      </c>
    </row>
    <row r="1011" spans="1:13" x14ac:dyDescent="0.3">
      <c r="A1011">
        <v>1099</v>
      </c>
      <c r="B1011" s="4">
        <v>100</v>
      </c>
      <c r="C1011">
        <f t="shared" si="117"/>
        <v>101.68248858018897</v>
      </c>
      <c r="D1011">
        <f t="shared" si="118"/>
        <v>130.11286605065732</v>
      </c>
      <c r="E1011">
        <f t="shared" si="119"/>
        <v>-1.6824885801889735</v>
      </c>
      <c r="F1011" t="e">
        <f t="shared" si="123"/>
        <v>#DIV/0!</v>
      </c>
      <c r="G1011" t="e">
        <f t="shared" si="123"/>
        <v>#DIV/0!</v>
      </c>
      <c r="H1011" t="e">
        <f t="shared" si="123"/>
        <v>#DIV/0!</v>
      </c>
      <c r="I1011" t="e">
        <f t="shared" si="123"/>
        <v>#DIV/0!</v>
      </c>
      <c r="J1011" t="e">
        <f t="shared" si="123"/>
        <v>#DIV/0!</v>
      </c>
      <c r="K1011" t="e">
        <f t="shared" si="120"/>
        <v>#DIV/0!</v>
      </c>
      <c r="L1011" t="e">
        <f t="shared" si="121"/>
        <v>#DIV/0!</v>
      </c>
      <c r="M1011" t="e">
        <f t="shared" si="122"/>
        <v>#DIV/0!</v>
      </c>
    </row>
    <row r="1012" spans="1:13" x14ac:dyDescent="0.3">
      <c r="A1012">
        <v>1100</v>
      </c>
      <c r="B1012" s="4">
        <v>107</v>
      </c>
      <c r="C1012">
        <f t="shared" si="117"/>
        <v>101.72257680996182</v>
      </c>
      <c r="D1012">
        <f t="shared" si="118"/>
        <v>129.11286605065732</v>
      </c>
      <c r="E1012">
        <f t="shared" si="119"/>
        <v>5.2774231900381778</v>
      </c>
      <c r="F1012" t="e">
        <f t="shared" si="123"/>
        <v>#DIV/0!</v>
      </c>
      <c r="G1012" t="e">
        <f t="shared" si="123"/>
        <v>#DIV/0!</v>
      </c>
      <c r="H1012" t="e">
        <f t="shared" si="123"/>
        <v>#DIV/0!</v>
      </c>
      <c r="I1012" t="e">
        <f t="shared" si="123"/>
        <v>#DIV/0!</v>
      </c>
      <c r="J1012" t="e">
        <f t="shared" si="123"/>
        <v>#DIV/0!</v>
      </c>
      <c r="K1012" t="e">
        <f t="shared" si="120"/>
        <v>#DIV/0!</v>
      </c>
      <c r="L1012" t="e">
        <f t="shared" si="121"/>
        <v>#DIV/0!</v>
      </c>
      <c r="M1012" t="e">
        <f t="shared" si="122"/>
        <v>#DIV/0!</v>
      </c>
    </row>
    <row r="1013" spans="1:13" x14ac:dyDescent="0.3">
      <c r="A1013">
        <v>1101</v>
      </c>
      <c r="B1013" s="4">
        <v>108</v>
      </c>
      <c r="C1013">
        <f t="shared" si="117"/>
        <v>101.76266503973469</v>
      </c>
      <c r="D1013">
        <f t="shared" si="118"/>
        <v>128.11286605065732</v>
      </c>
      <c r="E1013">
        <f t="shared" si="119"/>
        <v>6.237334960265315</v>
      </c>
      <c r="F1013" t="e">
        <f t="shared" si="123"/>
        <v>#DIV/0!</v>
      </c>
      <c r="G1013" t="e">
        <f t="shared" si="123"/>
        <v>#DIV/0!</v>
      </c>
      <c r="H1013" t="e">
        <f t="shared" si="123"/>
        <v>#DIV/0!</v>
      </c>
      <c r="I1013" t="e">
        <f t="shared" si="123"/>
        <v>#DIV/0!</v>
      </c>
      <c r="J1013" t="e">
        <f t="shared" si="123"/>
        <v>#DIV/0!</v>
      </c>
      <c r="K1013" t="e">
        <f t="shared" si="120"/>
        <v>#DIV/0!</v>
      </c>
      <c r="L1013" t="e">
        <f t="shared" si="121"/>
        <v>#DIV/0!</v>
      </c>
      <c r="M1013" t="e">
        <f t="shared" si="122"/>
        <v>#DIV/0!</v>
      </c>
    </row>
    <row r="1014" spans="1:13" x14ac:dyDescent="0.3">
      <c r="A1014">
        <v>1102</v>
      </c>
      <c r="B1014" s="4">
        <v>109</v>
      </c>
      <c r="C1014">
        <f t="shared" si="117"/>
        <v>101.80275326950755</v>
      </c>
      <c r="D1014">
        <f t="shared" si="118"/>
        <v>127.11286605065732</v>
      </c>
      <c r="E1014">
        <f t="shared" si="119"/>
        <v>7.1972467304924521</v>
      </c>
      <c r="F1014" t="e">
        <f t="shared" si="123"/>
        <v>#DIV/0!</v>
      </c>
      <c r="G1014" t="e">
        <f t="shared" si="123"/>
        <v>#DIV/0!</v>
      </c>
      <c r="H1014" t="e">
        <f t="shared" si="123"/>
        <v>#DIV/0!</v>
      </c>
      <c r="I1014" t="e">
        <f t="shared" si="123"/>
        <v>#DIV/0!</v>
      </c>
      <c r="J1014" t="e">
        <f t="shared" si="123"/>
        <v>#DIV/0!</v>
      </c>
      <c r="K1014" t="e">
        <f t="shared" si="120"/>
        <v>#DIV/0!</v>
      </c>
      <c r="L1014" t="e">
        <f t="shared" si="121"/>
        <v>#DIV/0!</v>
      </c>
      <c r="M1014" t="e">
        <f t="shared" si="122"/>
        <v>#DIV/0!</v>
      </c>
    </row>
    <row r="1015" spans="1:13" x14ac:dyDescent="0.3">
      <c r="A1015">
        <v>1103</v>
      </c>
      <c r="B1015" s="4">
        <v>112</v>
      </c>
      <c r="C1015">
        <f t="shared" si="117"/>
        <v>101.8428414992804</v>
      </c>
      <c r="D1015">
        <f t="shared" si="118"/>
        <v>126.11286605065732</v>
      </c>
      <c r="E1015">
        <f t="shared" si="119"/>
        <v>10.157158500719603</v>
      </c>
      <c r="F1015" t="e">
        <f t="shared" si="123"/>
        <v>#DIV/0!</v>
      </c>
      <c r="G1015" t="e">
        <f t="shared" si="123"/>
        <v>#DIV/0!</v>
      </c>
      <c r="H1015" t="e">
        <f t="shared" si="123"/>
        <v>#DIV/0!</v>
      </c>
      <c r="I1015" t="e">
        <f t="shared" si="123"/>
        <v>#DIV/0!</v>
      </c>
      <c r="J1015" t="e">
        <f t="shared" si="123"/>
        <v>#DIV/0!</v>
      </c>
      <c r="K1015" t="e">
        <f t="shared" si="120"/>
        <v>#DIV/0!</v>
      </c>
      <c r="L1015" t="e">
        <f t="shared" si="121"/>
        <v>#DIV/0!</v>
      </c>
      <c r="M1015" t="e">
        <f t="shared" si="122"/>
        <v>#DIV/0!</v>
      </c>
    </row>
    <row r="1016" spans="1:13" x14ac:dyDescent="0.3">
      <c r="A1016">
        <v>1104</v>
      </c>
      <c r="B1016" s="4">
        <v>108</v>
      </c>
      <c r="C1016">
        <f t="shared" si="117"/>
        <v>101.88292972905325</v>
      </c>
      <c r="D1016">
        <f t="shared" si="118"/>
        <v>125.11286605065732</v>
      </c>
      <c r="E1016">
        <f t="shared" si="119"/>
        <v>6.1170702709467548</v>
      </c>
      <c r="F1016" t="e">
        <f t="shared" si="123"/>
        <v>#DIV/0!</v>
      </c>
      <c r="G1016" t="e">
        <f t="shared" si="123"/>
        <v>#DIV/0!</v>
      </c>
      <c r="H1016" t="e">
        <f t="shared" si="123"/>
        <v>#DIV/0!</v>
      </c>
      <c r="I1016" t="e">
        <f t="shared" si="123"/>
        <v>#DIV/0!</v>
      </c>
      <c r="J1016" t="e">
        <f t="shared" si="123"/>
        <v>#DIV/0!</v>
      </c>
      <c r="K1016" t="e">
        <f t="shared" si="120"/>
        <v>#DIV/0!</v>
      </c>
      <c r="L1016" t="e">
        <f t="shared" si="121"/>
        <v>#DIV/0!</v>
      </c>
      <c r="M1016" t="e">
        <f t="shared" si="122"/>
        <v>#DIV/0!</v>
      </c>
    </row>
    <row r="1017" spans="1:13" x14ac:dyDescent="0.3">
      <c r="A1017">
        <v>1105</v>
      </c>
      <c r="B1017" s="4">
        <v>100</v>
      </c>
      <c r="C1017">
        <f t="shared" si="117"/>
        <v>101.92301795882611</v>
      </c>
      <c r="D1017">
        <f t="shared" si="118"/>
        <v>124.11286605065732</v>
      </c>
      <c r="E1017">
        <f t="shared" si="119"/>
        <v>-1.923017958826108</v>
      </c>
      <c r="F1017" t="e">
        <f t="shared" si="123"/>
        <v>#DIV/0!</v>
      </c>
      <c r="G1017" t="e">
        <f t="shared" si="123"/>
        <v>#DIV/0!</v>
      </c>
      <c r="H1017" t="e">
        <f t="shared" si="123"/>
        <v>#DIV/0!</v>
      </c>
      <c r="I1017" t="e">
        <f t="shared" si="123"/>
        <v>#DIV/0!</v>
      </c>
      <c r="J1017" t="e">
        <f t="shared" si="123"/>
        <v>#DIV/0!</v>
      </c>
      <c r="K1017" t="e">
        <f t="shared" si="120"/>
        <v>#DIV/0!</v>
      </c>
      <c r="L1017" t="e">
        <f t="shared" si="121"/>
        <v>#DIV/0!</v>
      </c>
      <c r="M1017" t="e">
        <f t="shared" si="122"/>
        <v>#DIV/0!</v>
      </c>
    </row>
    <row r="1018" spans="1:13" x14ac:dyDescent="0.3">
      <c r="A1018">
        <v>1106</v>
      </c>
      <c r="B1018" s="4">
        <v>97</v>
      </c>
      <c r="C1018">
        <f t="shared" si="117"/>
        <v>101.96310618859896</v>
      </c>
      <c r="D1018">
        <f t="shared" si="118"/>
        <v>123.11286605065732</v>
      </c>
      <c r="E1018">
        <f t="shared" si="119"/>
        <v>-4.9631061885989567</v>
      </c>
      <c r="F1018" t="e">
        <f t="shared" si="123"/>
        <v>#DIV/0!</v>
      </c>
      <c r="G1018" t="e">
        <f t="shared" si="123"/>
        <v>#DIV/0!</v>
      </c>
      <c r="H1018" t="e">
        <f t="shared" si="123"/>
        <v>#DIV/0!</v>
      </c>
      <c r="I1018" t="e">
        <f t="shared" si="123"/>
        <v>#DIV/0!</v>
      </c>
      <c r="J1018" t="e">
        <f t="shared" si="123"/>
        <v>#DIV/0!</v>
      </c>
      <c r="K1018" t="e">
        <f t="shared" si="120"/>
        <v>#DIV/0!</v>
      </c>
      <c r="L1018" t="e">
        <f t="shared" si="121"/>
        <v>#DIV/0!</v>
      </c>
      <c r="M1018" t="e">
        <f t="shared" si="122"/>
        <v>#DIV/0!</v>
      </c>
    </row>
    <row r="1019" spans="1:13" x14ac:dyDescent="0.3">
      <c r="A1019">
        <v>1107</v>
      </c>
      <c r="B1019" s="4">
        <v>97</v>
      </c>
      <c r="C1019">
        <f t="shared" si="117"/>
        <v>102.00319441837181</v>
      </c>
      <c r="D1019">
        <f t="shared" si="118"/>
        <v>122.11286605065732</v>
      </c>
      <c r="E1019">
        <f t="shared" si="119"/>
        <v>-5.0031944183718053</v>
      </c>
      <c r="F1019" t="e">
        <f t="shared" si="123"/>
        <v>#DIV/0!</v>
      </c>
      <c r="G1019" t="e">
        <f t="shared" si="123"/>
        <v>#DIV/0!</v>
      </c>
      <c r="H1019" t="e">
        <f t="shared" si="123"/>
        <v>#DIV/0!</v>
      </c>
      <c r="I1019" t="e">
        <f t="shared" si="123"/>
        <v>#DIV/0!</v>
      </c>
      <c r="J1019" t="e">
        <f t="shared" si="123"/>
        <v>#DIV/0!</v>
      </c>
      <c r="K1019" t="e">
        <f t="shared" si="120"/>
        <v>#DIV/0!</v>
      </c>
      <c r="L1019" t="e">
        <f t="shared" si="121"/>
        <v>#DIV/0!</v>
      </c>
      <c r="M1019" t="e">
        <f t="shared" si="122"/>
        <v>#DIV/0!</v>
      </c>
    </row>
    <row r="1020" spans="1:13" x14ac:dyDescent="0.3">
      <c r="A1020">
        <v>1108</v>
      </c>
      <c r="B1020" s="4">
        <v>105</v>
      </c>
      <c r="C1020">
        <f t="shared" si="117"/>
        <v>102.04328264814467</v>
      </c>
      <c r="D1020">
        <f t="shared" si="118"/>
        <v>121.11286605065732</v>
      </c>
      <c r="E1020">
        <f t="shared" si="119"/>
        <v>2.9567173518553318</v>
      </c>
      <c r="F1020" t="e">
        <f t="shared" si="123"/>
        <v>#DIV/0!</v>
      </c>
      <c r="G1020" t="e">
        <f t="shared" si="123"/>
        <v>#DIV/0!</v>
      </c>
      <c r="H1020" t="e">
        <f t="shared" si="123"/>
        <v>#DIV/0!</v>
      </c>
      <c r="I1020" t="e">
        <f t="shared" si="123"/>
        <v>#DIV/0!</v>
      </c>
      <c r="J1020" t="e">
        <f t="shared" si="123"/>
        <v>#DIV/0!</v>
      </c>
      <c r="K1020" t="e">
        <f t="shared" si="120"/>
        <v>#DIV/0!</v>
      </c>
      <c r="L1020" t="e">
        <f t="shared" si="121"/>
        <v>#DIV/0!</v>
      </c>
      <c r="M1020" t="e">
        <f t="shared" si="122"/>
        <v>#DIV/0!</v>
      </c>
    </row>
    <row r="1021" spans="1:13" x14ac:dyDescent="0.3">
      <c r="A1021">
        <v>1109</v>
      </c>
      <c r="B1021" s="4">
        <v>94</v>
      </c>
      <c r="C1021">
        <f t="shared" si="117"/>
        <v>102.08337087791753</v>
      </c>
      <c r="D1021">
        <f t="shared" si="118"/>
        <v>120.11286605065732</v>
      </c>
      <c r="E1021">
        <f t="shared" si="119"/>
        <v>-8.0833708779175311</v>
      </c>
      <c r="F1021" t="e">
        <f t="shared" si="123"/>
        <v>#DIV/0!</v>
      </c>
      <c r="G1021" t="e">
        <f t="shared" si="123"/>
        <v>#DIV/0!</v>
      </c>
      <c r="H1021" t="e">
        <f t="shared" si="123"/>
        <v>#DIV/0!</v>
      </c>
      <c r="I1021" t="e">
        <f t="shared" si="123"/>
        <v>#DIV/0!</v>
      </c>
      <c r="J1021" t="e">
        <f t="shared" si="123"/>
        <v>#DIV/0!</v>
      </c>
      <c r="K1021" t="e">
        <f t="shared" si="120"/>
        <v>#DIV/0!</v>
      </c>
      <c r="L1021" t="e">
        <f t="shared" si="121"/>
        <v>#DIV/0!</v>
      </c>
      <c r="M1021" t="e">
        <f t="shared" si="122"/>
        <v>#DIV/0!</v>
      </c>
    </row>
    <row r="1022" spans="1:13" x14ac:dyDescent="0.3">
      <c r="A1022">
        <v>1110</v>
      </c>
      <c r="B1022" s="4">
        <v>104</v>
      </c>
      <c r="C1022">
        <f t="shared" si="117"/>
        <v>102.12345910769038</v>
      </c>
      <c r="D1022">
        <f t="shared" si="118"/>
        <v>119.11286605065732</v>
      </c>
      <c r="E1022">
        <f t="shared" si="119"/>
        <v>1.8765408923096203</v>
      </c>
      <c r="F1022" t="e">
        <f t="shared" si="123"/>
        <v>#DIV/0!</v>
      </c>
      <c r="G1022" t="e">
        <f t="shared" si="123"/>
        <v>#DIV/0!</v>
      </c>
      <c r="H1022" t="e">
        <f t="shared" si="123"/>
        <v>#DIV/0!</v>
      </c>
      <c r="I1022" t="e">
        <f t="shared" si="123"/>
        <v>#DIV/0!</v>
      </c>
      <c r="J1022" t="e">
        <f t="shared" si="123"/>
        <v>#DIV/0!</v>
      </c>
      <c r="K1022" t="e">
        <f t="shared" si="120"/>
        <v>#DIV/0!</v>
      </c>
      <c r="L1022" t="e">
        <f t="shared" si="121"/>
        <v>#DIV/0!</v>
      </c>
      <c r="M1022" t="e">
        <f t="shared" si="122"/>
        <v>#DIV/0!</v>
      </c>
    </row>
    <row r="1023" spans="1:13" x14ac:dyDescent="0.3">
      <c r="A1023">
        <v>1111</v>
      </c>
      <c r="B1023" s="4">
        <v>82</v>
      </c>
      <c r="C1023">
        <f t="shared" si="117"/>
        <v>102.16354733746323</v>
      </c>
      <c r="D1023">
        <f t="shared" si="118"/>
        <v>118.11286605065732</v>
      </c>
      <c r="E1023">
        <f t="shared" si="119"/>
        <v>-20.163547337463228</v>
      </c>
      <c r="F1023" t="e">
        <f t="shared" si="123"/>
        <v>#DIV/0!</v>
      </c>
      <c r="G1023" t="e">
        <f t="shared" si="123"/>
        <v>#DIV/0!</v>
      </c>
      <c r="H1023" t="e">
        <f t="shared" si="123"/>
        <v>#DIV/0!</v>
      </c>
      <c r="I1023" t="e">
        <f t="shared" si="123"/>
        <v>#DIV/0!</v>
      </c>
      <c r="J1023" t="e">
        <f t="shared" si="123"/>
        <v>#DIV/0!</v>
      </c>
      <c r="K1023" t="e">
        <f t="shared" si="120"/>
        <v>#DIV/0!</v>
      </c>
      <c r="L1023" t="e">
        <f t="shared" si="121"/>
        <v>#DIV/0!</v>
      </c>
      <c r="M1023" t="e">
        <f t="shared" si="122"/>
        <v>#DIV/0!</v>
      </c>
    </row>
    <row r="1024" spans="1:13" x14ac:dyDescent="0.3">
      <c r="A1024">
        <v>1112</v>
      </c>
      <c r="B1024" s="4">
        <v>111</v>
      </c>
      <c r="C1024">
        <f t="shared" si="117"/>
        <v>102.20363556723609</v>
      </c>
      <c r="D1024">
        <f t="shared" si="118"/>
        <v>117.11286605065732</v>
      </c>
      <c r="E1024">
        <f t="shared" si="119"/>
        <v>8.7963644327639088</v>
      </c>
      <c r="F1024" t="e">
        <f t="shared" si="123"/>
        <v>#DIV/0!</v>
      </c>
      <c r="G1024" t="e">
        <f t="shared" si="123"/>
        <v>#DIV/0!</v>
      </c>
      <c r="H1024" t="e">
        <f t="shared" si="123"/>
        <v>#DIV/0!</v>
      </c>
      <c r="I1024" t="e">
        <f t="shared" si="123"/>
        <v>#DIV/0!</v>
      </c>
      <c r="J1024" t="e">
        <f t="shared" si="123"/>
        <v>#DIV/0!</v>
      </c>
      <c r="K1024" t="e">
        <f t="shared" si="120"/>
        <v>#DIV/0!</v>
      </c>
      <c r="L1024" t="e">
        <f t="shared" si="121"/>
        <v>#DIV/0!</v>
      </c>
      <c r="M1024" t="e">
        <f t="shared" si="122"/>
        <v>#DIV/0!</v>
      </c>
    </row>
    <row r="1025" spans="1:13" x14ac:dyDescent="0.3">
      <c r="A1025">
        <v>1113</v>
      </c>
      <c r="B1025" s="4">
        <v>99</v>
      </c>
      <c r="C1025">
        <f t="shared" si="117"/>
        <v>102.24372379700895</v>
      </c>
      <c r="D1025">
        <f t="shared" si="118"/>
        <v>116.11286605065732</v>
      </c>
      <c r="E1025">
        <f t="shared" si="119"/>
        <v>-3.2437237970089541</v>
      </c>
      <c r="F1025" t="e">
        <f t="shared" si="123"/>
        <v>#DIV/0!</v>
      </c>
      <c r="G1025" t="e">
        <f t="shared" si="123"/>
        <v>#DIV/0!</v>
      </c>
      <c r="H1025" t="e">
        <f t="shared" si="123"/>
        <v>#DIV/0!</v>
      </c>
      <c r="I1025" t="e">
        <f t="shared" si="123"/>
        <v>#DIV/0!</v>
      </c>
      <c r="J1025" t="e">
        <f t="shared" si="123"/>
        <v>#DIV/0!</v>
      </c>
      <c r="K1025" t="e">
        <f t="shared" si="120"/>
        <v>#DIV/0!</v>
      </c>
      <c r="L1025" t="e">
        <f t="shared" si="121"/>
        <v>#DIV/0!</v>
      </c>
      <c r="M1025" t="e">
        <f t="shared" si="122"/>
        <v>#DIV/0!</v>
      </c>
    </row>
    <row r="1026" spans="1:13" x14ac:dyDescent="0.3">
      <c r="A1026">
        <v>1114</v>
      </c>
      <c r="B1026" s="4">
        <v>95</v>
      </c>
      <c r="C1026">
        <f t="shared" si="117"/>
        <v>102.2838120267818</v>
      </c>
      <c r="D1026">
        <f t="shared" si="118"/>
        <v>115.11286605065732</v>
      </c>
      <c r="E1026">
        <f t="shared" si="119"/>
        <v>-7.2838120267818027</v>
      </c>
      <c r="F1026" t="e">
        <f t="shared" si="123"/>
        <v>#DIV/0!</v>
      </c>
      <c r="G1026" t="e">
        <f t="shared" si="123"/>
        <v>#DIV/0!</v>
      </c>
      <c r="H1026" t="e">
        <f t="shared" si="123"/>
        <v>#DIV/0!</v>
      </c>
      <c r="I1026" t="e">
        <f t="shared" si="123"/>
        <v>#DIV/0!</v>
      </c>
      <c r="J1026" t="e">
        <f t="shared" si="123"/>
        <v>#DIV/0!</v>
      </c>
      <c r="K1026" t="e">
        <f t="shared" si="120"/>
        <v>#DIV/0!</v>
      </c>
      <c r="L1026" t="e">
        <f t="shared" si="121"/>
        <v>#DIV/0!</v>
      </c>
      <c r="M1026" t="e">
        <f t="shared" si="122"/>
        <v>#DIV/0!</v>
      </c>
    </row>
    <row r="1027" spans="1:13" x14ac:dyDescent="0.3">
      <c r="A1027">
        <v>1115</v>
      </c>
      <c r="B1027" s="4">
        <v>111</v>
      </c>
      <c r="C1027">
        <f t="shared" si="117"/>
        <v>102.32390025655465</v>
      </c>
      <c r="D1027">
        <f t="shared" si="118"/>
        <v>114.11286605065732</v>
      </c>
      <c r="E1027">
        <f t="shared" si="119"/>
        <v>8.6760997434453486</v>
      </c>
      <c r="F1027" t="e">
        <f t="shared" si="123"/>
        <v>#DIV/0!</v>
      </c>
      <c r="G1027" t="e">
        <f t="shared" si="123"/>
        <v>#DIV/0!</v>
      </c>
      <c r="H1027" t="e">
        <f t="shared" si="123"/>
        <v>#DIV/0!</v>
      </c>
      <c r="I1027" t="e">
        <f t="shared" si="123"/>
        <v>#DIV/0!</v>
      </c>
      <c r="J1027" t="e">
        <f t="shared" si="123"/>
        <v>#DIV/0!</v>
      </c>
      <c r="K1027" t="e">
        <f t="shared" si="120"/>
        <v>#DIV/0!</v>
      </c>
      <c r="L1027" t="e">
        <f t="shared" si="121"/>
        <v>#DIV/0!</v>
      </c>
      <c r="M1027" t="e">
        <f t="shared" si="122"/>
        <v>#DIV/0!</v>
      </c>
    </row>
    <row r="1028" spans="1:13" x14ac:dyDescent="0.3">
      <c r="A1028">
        <v>1116</v>
      </c>
      <c r="B1028" s="4">
        <v>99</v>
      </c>
      <c r="C1028">
        <f t="shared" si="117"/>
        <v>102.36398848632751</v>
      </c>
      <c r="D1028">
        <f t="shared" si="118"/>
        <v>113.11286605065732</v>
      </c>
      <c r="E1028">
        <f t="shared" si="119"/>
        <v>-3.3639884863275142</v>
      </c>
      <c r="F1028" t="e">
        <f t="shared" si="123"/>
        <v>#DIV/0!</v>
      </c>
      <c r="G1028" t="e">
        <f t="shared" si="123"/>
        <v>#DIV/0!</v>
      </c>
      <c r="H1028" t="e">
        <f t="shared" si="123"/>
        <v>#DIV/0!</v>
      </c>
      <c r="I1028" t="e">
        <f t="shared" si="123"/>
        <v>#DIV/0!</v>
      </c>
      <c r="J1028" t="e">
        <f t="shared" si="123"/>
        <v>#DIV/0!</v>
      </c>
      <c r="K1028" t="e">
        <f t="shared" si="120"/>
        <v>#DIV/0!</v>
      </c>
      <c r="L1028" t="e">
        <f t="shared" si="121"/>
        <v>#DIV/0!</v>
      </c>
      <c r="M1028" t="e">
        <f t="shared" si="122"/>
        <v>#DIV/0!</v>
      </c>
    </row>
    <row r="1029" spans="1:13" x14ac:dyDescent="0.3">
      <c r="A1029">
        <v>1117</v>
      </c>
      <c r="B1029" s="4">
        <v>106</v>
      </c>
      <c r="C1029">
        <f t="shared" si="117"/>
        <v>102.40407671610038</v>
      </c>
      <c r="D1029">
        <f t="shared" si="118"/>
        <v>112.11286605065732</v>
      </c>
      <c r="E1029">
        <f t="shared" si="119"/>
        <v>3.5959232838996229</v>
      </c>
      <c r="F1029" t="e">
        <f t="shared" ref="F1029:J1079" si="124">F$5*EXP(-(($D1029-F$6)^2)/(2*F$7^2))</f>
        <v>#DIV/0!</v>
      </c>
      <c r="G1029" t="e">
        <f t="shared" si="124"/>
        <v>#DIV/0!</v>
      </c>
      <c r="H1029" t="e">
        <f t="shared" si="124"/>
        <v>#DIV/0!</v>
      </c>
      <c r="I1029" t="e">
        <f t="shared" si="124"/>
        <v>#DIV/0!</v>
      </c>
      <c r="J1029" t="e">
        <f t="shared" si="124"/>
        <v>#DIV/0!</v>
      </c>
      <c r="K1029" t="e">
        <f t="shared" si="120"/>
        <v>#DIV/0!</v>
      </c>
      <c r="L1029" t="e">
        <f t="shared" si="121"/>
        <v>#DIV/0!</v>
      </c>
      <c r="M1029" t="e">
        <f t="shared" si="122"/>
        <v>#DIV/0!</v>
      </c>
    </row>
    <row r="1030" spans="1:13" x14ac:dyDescent="0.3">
      <c r="A1030">
        <v>1118</v>
      </c>
      <c r="B1030" s="4">
        <v>95</v>
      </c>
      <c r="C1030">
        <f t="shared" si="117"/>
        <v>102.44416494587323</v>
      </c>
      <c r="D1030">
        <f t="shared" si="118"/>
        <v>111.11286605065732</v>
      </c>
      <c r="E1030">
        <f t="shared" si="119"/>
        <v>-7.4441649458732257</v>
      </c>
      <c r="F1030" t="e">
        <f t="shared" si="124"/>
        <v>#DIV/0!</v>
      </c>
      <c r="G1030" t="e">
        <f t="shared" si="124"/>
        <v>#DIV/0!</v>
      </c>
      <c r="H1030" t="e">
        <f t="shared" si="124"/>
        <v>#DIV/0!</v>
      </c>
      <c r="I1030" t="e">
        <f t="shared" si="124"/>
        <v>#DIV/0!</v>
      </c>
      <c r="J1030" t="e">
        <f t="shared" si="124"/>
        <v>#DIV/0!</v>
      </c>
      <c r="K1030" t="e">
        <f t="shared" si="120"/>
        <v>#DIV/0!</v>
      </c>
      <c r="L1030" t="e">
        <f t="shared" si="121"/>
        <v>#DIV/0!</v>
      </c>
      <c r="M1030" t="e">
        <f t="shared" si="122"/>
        <v>#DIV/0!</v>
      </c>
    </row>
    <row r="1031" spans="1:13" x14ac:dyDescent="0.3">
      <c r="A1031">
        <v>1119</v>
      </c>
      <c r="B1031" s="4">
        <v>104</v>
      </c>
      <c r="C1031">
        <f t="shared" ref="C1031:C1094" si="125">$P$12*A1031+$Q$12</f>
        <v>102.48425317564607</v>
      </c>
      <c r="D1031">
        <f t="shared" ref="D1031:D1094" si="126">$E$2-A1031-$N$5</f>
        <v>110.11286605065732</v>
      </c>
      <c r="E1031">
        <f t="shared" ref="E1031:E1094" si="127">B1031-C1031</f>
        <v>1.5157468243539256</v>
      </c>
      <c r="F1031" t="e">
        <f t="shared" si="124"/>
        <v>#DIV/0!</v>
      </c>
      <c r="G1031" t="e">
        <f t="shared" si="124"/>
        <v>#DIV/0!</v>
      </c>
      <c r="H1031" t="e">
        <f t="shared" si="124"/>
        <v>#DIV/0!</v>
      </c>
      <c r="I1031" t="e">
        <f t="shared" si="124"/>
        <v>#DIV/0!</v>
      </c>
      <c r="J1031" t="e">
        <f t="shared" si="124"/>
        <v>#DIV/0!</v>
      </c>
      <c r="K1031" t="e">
        <f t="shared" ref="K1031:K1094" si="128">F1031+G1031+H1031+I1031+J1031</f>
        <v>#DIV/0!</v>
      </c>
      <c r="L1031" t="e">
        <f t="shared" ref="L1031:L1094" si="129">E1031-K1031</f>
        <v>#DIV/0!</v>
      </c>
      <c r="M1031" t="e">
        <f t="shared" ref="M1031:M1094" si="130">(L1031)^2</f>
        <v>#DIV/0!</v>
      </c>
    </row>
    <row r="1032" spans="1:13" x14ac:dyDescent="0.3">
      <c r="A1032">
        <v>1120</v>
      </c>
      <c r="B1032" s="4">
        <v>104</v>
      </c>
      <c r="C1032">
        <f t="shared" si="125"/>
        <v>102.52434140541894</v>
      </c>
      <c r="D1032">
        <f t="shared" si="126"/>
        <v>109.11286605065732</v>
      </c>
      <c r="E1032">
        <f t="shared" si="127"/>
        <v>1.4756585945810627</v>
      </c>
      <c r="F1032" t="e">
        <f t="shared" si="124"/>
        <v>#DIV/0!</v>
      </c>
      <c r="G1032" t="e">
        <f t="shared" si="124"/>
        <v>#DIV/0!</v>
      </c>
      <c r="H1032" t="e">
        <f t="shared" si="124"/>
        <v>#DIV/0!</v>
      </c>
      <c r="I1032" t="e">
        <f t="shared" si="124"/>
        <v>#DIV/0!</v>
      </c>
      <c r="J1032" t="e">
        <f t="shared" si="124"/>
        <v>#DIV/0!</v>
      </c>
      <c r="K1032" t="e">
        <f t="shared" si="128"/>
        <v>#DIV/0!</v>
      </c>
      <c r="L1032" t="e">
        <f t="shared" si="129"/>
        <v>#DIV/0!</v>
      </c>
      <c r="M1032" t="e">
        <f t="shared" si="130"/>
        <v>#DIV/0!</v>
      </c>
    </row>
    <row r="1033" spans="1:13" x14ac:dyDescent="0.3">
      <c r="A1033">
        <v>1121</v>
      </c>
      <c r="B1033" s="4">
        <v>107</v>
      </c>
      <c r="C1033">
        <f t="shared" si="125"/>
        <v>102.56442963519179</v>
      </c>
      <c r="D1033">
        <f t="shared" si="126"/>
        <v>108.11286605065732</v>
      </c>
      <c r="E1033">
        <f t="shared" si="127"/>
        <v>4.4355703648082141</v>
      </c>
      <c r="F1033" t="e">
        <f t="shared" si="124"/>
        <v>#DIV/0!</v>
      </c>
      <c r="G1033" t="e">
        <f t="shared" si="124"/>
        <v>#DIV/0!</v>
      </c>
      <c r="H1033" t="e">
        <f t="shared" si="124"/>
        <v>#DIV/0!</v>
      </c>
      <c r="I1033" t="e">
        <f t="shared" si="124"/>
        <v>#DIV/0!</v>
      </c>
      <c r="J1033" t="e">
        <f t="shared" si="124"/>
        <v>#DIV/0!</v>
      </c>
      <c r="K1033" t="e">
        <f t="shared" si="128"/>
        <v>#DIV/0!</v>
      </c>
      <c r="L1033" t="e">
        <f t="shared" si="129"/>
        <v>#DIV/0!</v>
      </c>
      <c r="M1033" t="e">
        <f t="shared" si="130"/>
        <v>#DIV/0!</v>
      </c>
    </row>
    <row r="1034" spans="1:13" x14ac:dyDescent="0.3">
      <c r="A1034">
        <v>1122</v>
      </c>
      <c r="B1034" s="4">
        <v>99</v>
      </c>
      <c r="C1034">
        <f t="shared" si="125"/>
        <v>102.60451786496463</v>
      </c>
      <c r="D1034">
        <f t="shared" si="126"/>
        <v>107.11286605065732</v>
      </c>
      <c r="E1034">
        <f t="shared" si="127"/>
        <v>-3.6045178649646346</v>
      </c>
      <c r="F1034" t="e">
        <f t="shared" si="124"/>
        <v>#DIV/0!</v>
      </c>
      <c r="G1034" t="e">
        <f t="shared" si="124"/>
        <v>#DIV/0!</v>
      </c>
      <c r="H1034" t="e">
        <f t="shared" si="124"/>
        <v>#DIV/0!</v>
      </c>
      <c r="I1034" t="e">
        <f t="shared" si="124"/>
        <v>#DIV/0!</v>
      </c>
      <c r="J1034" t="e">
        <f t="shared" si="124"/>
        <v>#DIV/0!</v>
      </c>
      <c r="K1034" t="e">
        <f t="shared" si="128"/>
        <v>#DIV/0!</v>
      </c>
      <c r="L1034" t="e">
        <f t="shared" si="129"/>
        <v>#DIV/0!</v>
      </c>
      <c r="M1034" t="e">
        <f t="shared" si="130"/>
        <v>#DIV/0!</v>
      </c>
    </row>
    <row r="1035" spans="1:13" x14ac:dyDescent="0.3">
      <c r="A1035">
        <v>1123</v>
      </c>
      <c r="B1035" s="4">
        <v>93</v>
      </c>
      <c r="C1035">
        <f t="shared" si="125"/>
        <v>102.6446060947375</v>
      </c>
      <c r="D1035">
        <f t="shared" si="126"/>
        <v>106.11286605065732</v>
      </c>
      <c r="E1035">
        <f t="shared" si="127"/>
        <v>-9.6446060947374974</v>
      </c>
      <c r="F1035" t="e">
        <f t="shared" si="124"/>
        <v>#DIV/0!</v>
      </c>
      <c r="G1035" t="e">
        <f t="shared" si="124"/>
        <v>#DIV/0!</v>
      </c>
      <c r="H1035" t="e">
        <f t="shared" si="124"/>
        <v>#DIV/0!</v>
      </c>
      <c r="I1035" t="e">
        <f t="shared" si="124"/>
        <v>#DIV/0!</v>
      </c>
      <c r="J1035" t="e">
        <f t="shared" si="124"/>
        <v>#DIV/0!</v>
      </c>
      <c r="K1035" t="e">
        <f t="shared" si="128"/>
        <v>#DIV/0!</v>
      </c>
      <c r="L1035" t="e">
        <f t="shared" si="129"/>
        <v>#DIV/0!</v>
      </c>
      <c r="M1035" t="e">
        <f t="shared" si="130"/>
        <v>#DIV/0!</v>
      </c>
    </row>
    <row r="1036" spans="1:13" x14ac:dyDescent="0.3">
      <c r="A1036">
        <v>1124</v>
      </c>
      <c r="B1036" s="4">
        <v>109</v>
      </c>
      <c r="C1036">
        <f t="shared" si="125"/>
        <v>102.68469432451036</v>
      </c>
      <c r="D1036">
        <f t="shared" si="126"/>
        <v>105.11286605065732</v>
      </c>
      <c r="E1036">
        <f t="shared" si="127"/>
        <v>6.3153056754896397</v>
      </c>
      <c r="F1036" t="e">
        <f t="shared" si="124"/>
        <v>#DIV/0!</v>
      </c>
      <c r="G1036" t="e">
        <f t="shared" si="124"/>
        <v>#DIV/0!</v>
      </c>
      <c r="H1036" t="e">
        <f t="shared" si="124"/>
        <v>#DIV/0!</v>
      </c>
      <c r="I1036" t="e">
        <f t="shared" si="124"/>
        <v>#DIV/0!</v>
      </c>
      <c r="J1036" t="e">
        <f t="shared" si="124"/>
        <v>#DIV/0!</v>
      </c>
      <c r="K1036" t="e">
        <f t="shared" si="128"/>
        <v>#DIV/0!</v>
      </c>
      <c r="L1036" t="e">
        <f t="shared" si="129"/>
        <v>#DIV/0!</v>
      </c>
      <c r="M1036" t="e">
        <f t="shared" si="130"/>
        <v>#DIV/0!</v>
      </c>
    </row>
    <row r="1037" spans="1:13" x14ac:dyDescent="0.3">
      <c r="A1037">
        <v>1125</v>
      </c>
      <c r="B1037" s="4">
        <v>98</v>
      </c>
      <c r="C1037">
        <f t="shared" si="125"/>
        <v>102.72478255428321</v>
      </c>
      <c r="D1037">
        <f t="shared" si="126"/>
        <v>104.11286605065732</v>
      </c>
      <c r="E1037">
        <f t="shared" si="127"/>
        <v>-4.7247825542832089</v>
      </c>
      <c r="F1037" t="e">
        <f t="shared" si="124"/>
        <v>#DIV/0!</v>
      </c>
      <c r="G1037" t="e">
        <f t="shared" si="124"/>
        <v>#DIV/0!</v>
      </c>
      <c r="H1037" t="e">
        <f t="shared" si="124"/>
        <v>#DIV/0!</v>
      </c>
      <c r="I1037" t="e">
        <f t="shared" si="124"/>
        <v>#DIV/0!</v>
      </c>
      <c r="J1037" t="e">
        <f t="shared" si="124"/>
        <v>#DIV/0!</v>
      </c>
      <c r="K1037" t="e">
        <f t="shared" si="128"/>
        <v>#DIV/0!</v>
      </c>
      <c r="L1037" t="e">
        <f t="shared" si="129"/>
        <v>#DIV/0!</v>
      </c>
      <c r="M1037" t="e">
        <f t="shared" si="130"/>
        <v>#DIV/0!</v>
      </c>
    </row>
    <row r="1038" spans="1:13" x14ac:dyDescent="0.3">
      <c r="A1038">
        <v>1126</v>
      </c>
      <c r="B1038" s="4">
        <v>84</v>
      </c>
      <c r="C1038">
        <f t="shared" si="125"/>
        <v>102.76487078405606</v>
      </c>
      <c r="D1038">
        <f t="shared" si="126"/>
        <v>103.11286605065732</v>
      </c>
      <c r="E1038">
        <f t="shared" si="127"/>
        <v>-18.764870784056058</v>
      </c>
      <c r="F1038" t="e">
        <f t="shared" si="124"/>
        <v>#DIV/0!</v>
      </c>
      <c r="G1038" t="e">
        <f t="shared" si="124"/>
        <v>#DIV/0!</v>
      </c>
      <c r="H1038" t="e">
        <f t="shared" si="124"/>
        <v>#DIV/0!</v>
      </c>
      <c r="I1038" t="e">
        <f t="shared" si="124"/>
        <v>#DIV/0!</v>
      </c>
      <c r="J1038" t="e">
        <f t="shared" si="124"/>
        <v>#DIV/0!</v>
      </c>
      <c r="K1038" t="e">
        <f t="shared" si="128"/>
        <v>#DIV/0!</v>
      </c>
      <c r="L1038" t="e">
        <f t="shared" si="129"/>
        <v>#DIV/0!</v>
      </c>
      <c r="M1038" t="e">
        <f t="shared" si="130"/>
        <v>#DIV/0!</v>
      </c>
    </row>
    <row r="1039" spans="1:13" x14ac:dyDescent="0.3">
      <c r="A1039">
        <v>1127</v>
      </c>
      <c r="B1039" s="4">
        <v>104</v>
      </c>
      <c r="C1039">
        <f t="shared" si="125"/>
        <v>102.80495901382892</v>
      </c>
      <c r="D1039">
        <f t="shared" si="126"/>
        <v>102.11286605065732</v>
      </c>
      <c r="E1039">
        <f t="shared" si="127"/>
        <v>1.1950409861710796</v>
      </c>
      <c r="F1039" t="e">
        <f t="shared" si="124"/>
        <v>#DIV/0!</v>
      </c>
      <c r="G1039" t="e">
        <f t="shared" si="124"/>
        <v>#DIV/0!</v>
      </c>
      <c r="H1039" t="e">
        <f t="shared" si="124"/>
        <v>#DIV/0!</v>
      </c>
      <c r="I1039" t="e">
        <f t="shared" si="124"/>
        <v>#DIV/0!</v>
      </c>
      <c r="J1039" t="e">
        <f t="shared" si="124"/>
        <v>#DIV/0!</v>
      </c>
      <c r="K1039" t="e">
        <f t="shared" si="128"/>
        <v>#DIV/0!</v>
      </c>
      <c r="L1039" t="e">
        <f t="shared" si="129"/>
        <v>#DIV/0!</v>
      </c>
      <c r="M1039" t="e">
        <f t="shared" si="130"/>
        <v>#DIV/0!</v>
      </c>
    </row>
    <row r="1040" spans="1:13" x14ac:dyDescent="0.3">
      <c r="A1040">
        <v>1128</v>
      </c>
      <c r="B1040" s="4">
        <v>105</v>
      </c>
      <c r="C1040">
        <f t="shared" si="125"/>
        <v>102.84504724360178</v>
      </c>
      <c r="D1040">
        <f t="shared" si="126"/>
        <v>101.11286605065732</v>
      </c>
      <c r="E1040">
        <f t="shared" si="127"/>
        <v>2.1549527563982167</v>
      </c>
      <c r="F1040" t="e">
        <f t="shared" si="124"/>
        <v>#DIV/0!</v>
      </c>
      <c r="G1040" t="e">
        <f t="shared" si="124"/>
        <v>#DIV/0!</v>
      </c>
      <c r="H1040" t="e">
        <f t="shared" si="124"/>
        <v>#DIV/0!</v>
      </c>
      <c r="I1040" t="e">
        <f t="shared" si="124"/>
        <v>#DIV/0!</v>
      </c>
      <c r="J1040" t="e">
        <f t="shared" si="124"/>
        <v>#DIV/0!</v>
      </c>
      <c r="K1040" t="e">
        <f t="shared" si="128"/>
        <v>#DIV/0!</v>
      </c>
      <c r="L1040" t="e">
        <f t="shared" si="129"/>
        <v>#DIV/0!</v>
      </c>
      <c r="M1040" t="e">
        <f t="shared" si="130"/>
        <v>#DIV/0!</v>
      </c>
    </row>
    <row r="1041" spans="1:13" x14ac:dyDescent="0.3">
      <c r="A1041">
        <v>1129</v>
      </c>
      <c r="B1041" s="4">
        <v>113</v>
      </c>
      <c r="C1041">
        <f t="shared" si="125"/>
        <v>102.88513547337463</v>
      </c>
      <c r="D1041">
        <f t="shared" si="126"/>
        <v>100.11286605065732</v>
      </c>
      <c r="E1041">
        <f t="shared" si="127"/>
        <v>10.114864526625368</v>
      </c>
      <c r="F1041" t="e">
        <f t="shared" si="124"/>
        <v>#DIV/0!</v>
      </c>
      <c r="G1041" t="e">
        <f t="shared" si="124"/>
        <v>#DIV/0!</v>
      </c>
      <c r="H1041" t="e">
        <f t="shared" si="124"/>
        <v>#DIV/0!</v>
      </c>
      <c r="I1041" t="e">
        <f t="shared" si="124"/>
        <v>#DIV/0!</v>
      </c>
      <c r="J1041" t="e">
        <f t="shared" si="124"/>
        <v>#DIV/0!</v>
      </c>
      <c r="K1041" t="e">
        <f t="shared" si="128"/>
        <v>#DIV/0!</v>
      </c>
      <c r="L1041" t="e">
        <f t="shared" si="129"/>
        <v>#DIV/0!</v>
      </c>
      <c r="M1041" t="e">
        <f t="shared" si="130"/>
        <v>#DIV/0!</v>
      </c>
    </row>
    <row r="1042" spans="1:13" x14ac:dyDescent="0.3">
      <c r="A1042">
        <v>1130</v>
      </c>
      <c r="B1042" s="4">
        <v>108</v>
      </c>
      <c r="C1042">
        <f t="shared" si="125"/>
        <v>102.92522370314748</v>
      </c>
      <c r="D1042">
        <f t="shared" si="126"/>
        <v>99.112866050657317</v>
      </c>
      <c r="E1042">
        <f t="shared" si="127"/>
        <v>5.0747762968525194</v>
      </c>
      <c r="F1042" t="e">
        <f t="shared" si="124"/>
        <v>#DIV/0!</v>
      </c>
      <c r="G1042" t="e">
        <f t="shared" si="124"/>
        <v>#DIV/0!</v>
      </c>
      <c r="H1042" t="e">
        <f t="shared" si="124"/>
        <v>#DIV/0!</v>
      </c>
      <c r="I1042" t="e">
        <f t="shared" si="124"/>
        <v>#DIV/0!</v>
      </c>
      <c r="J1042" t="e">
        <f t="shared" si="124"/>
        <v>#DIV/0!</v>
      </c>
      <c r="K1042" t="e">
        <f t="shared" si="128"/>
        <v>#DIV/0!</v>
      </c>
      <c r="L1042" t="e">
        <f t="shared" si="129"/>
        <v>#DIV/0!</v>
      </c>
      <c r="M1042" t="e">
        <f t="shared" si="130"/>
        <v>#DIV/0!</v>
      </c>
    </row>
    <row r="1043" spans="1:13" x14ac:dyDescent="0.3">
      <c r="A1043">
        <v>1131</v>
      </c>
      <c r="B1043" s="4">
        <v>107</v>
      </c>
      <c r="C1043">
        <f t="shared" si="125"/>
        <v>102.96531193292034</v>
      </c>
      <c r="D1043">
        <f t="shared" si="126"/>
        <v>98.112866050657317</v>
      </c>
      <c r="E1043">
        <f t="shared" si="127"/>
        <v>4.0346880670796565</v>
      </c>
      <c r="F1043" t="e">
        <f t="shared" si="124"/>
        <v>#DIV/0!</v>
      </c>
      <c r="G1043" t="e">
        <f t="shared" si="124"/>
        <v>#DIV/0!</v>
      </c>
      <c r="H1043" t="e">
        <f t="shared" si="124"/>
        <v>#DIV/0!</v>
      </c>
      <c r="I1043" t="e">
        <f t="shared" si="124"/>
        <v>#DIV/0!</v>
      </c>
      <c r="J1043" t="e">
        <f t="shared" si="124"/>
        <v>#DIV/0!</v>
      </c>
      <c r="K1043" t="e">
        <f t="shared" si="128"/>
        <v>#DIV/0!</v>
      </c>
      <c r="L1043" t="e">
        <f t="shared" si="129"/>
        <v>#DIV/0!</v>
      </c>
      <c r="M1043" t="e">
        <f t="shared" si="130"/>
        <v>#DIV/0!</v>
      </c>
    </row>
    <row r="1044" spans="1:13" x14ac:dyDescent="0.3">
      <c r="A1044">
        <v>1132</v>
      </c>
      <c r="B1044" s="4">
        <v>116</v>
      </c>
      <c r="C1044">
        <f t="shared" si="125"/>
        <v>103.00540016269321</v>
      </c>
      <c r="D1044">
        <f t="shared" si="126"/>
        <v>97.112866050657317</v>
      </c>
      <c r="E1044">
        <f t="shared" si="127"/>
        <v>12.994599837306794</v>
      </c>
      <c r="F1044" t="e">
        <f t="shared" si="124"/>
        <v>#DIV/0!</v>
      </c>
      <c r="G1044" t="e">
        <f t="shared" si="124"/>
        <v>#DIV/0!</v>
      </c>
      <c r="H1044" t="e">
        <f t="shared" si="124"/>
        <v>#DIV/0!</v>
      </c>
      <c r="I1044" t="e">
        <f t="shared" si="124"/>
        <v>#DIV/0!</v>
      </c>
      <c r="J1044" t="e">
        <f t="shared" si="124"/>
        <v>#DIV/0!</v>
      </c>
      <c r="K1044" t="e">
        <f t="shared" si="128"/>
        <v>#DIV/0!</v>
      </c>
      <c r="L1044" t="e">
        <f t="shared" si="129"/>
        <v>#DIV/0!</v>
      </c>
      <c r="M1044" t="e">
        <f t="shared" si="130"/>
        <v>#DIV/0!</v>
      </c>
    </row>
    <row r="1045" spans="1:13" x14ac:dyDescent="0.3">
      <c r="A1045">
        <v>1133</v>
      </c>
      <c r="B1045" s="4">
        <v>85</v>
      </c>
      <c r="C1045">
        <f t="shared" si="125"/>
        <v>103.04548839246605</v>
      </c>
      <c r="D1045">
        <f t="shared" si="126"/>
        <v>96.112866050657317</v>
      </c>
      <c r="E1045">
        <f t="shared" si="127"/>
        <v>-18.045488392466055</v>
      </c>
      <c r="F1045" t="e">
        <f t="shared" si="124"/>
        <v>#DIV/0!</v>
      </c>
      <c r="G1045" t="e">
        <f t="shared" si="124"/>
        <v>#DIV/0!</v>
      </c>
      <c r="H1045" t="e">
        <f t="shared" si="124"/>
        <v>#DIV/0!</v>
      </c>
      <c r="I1045" t="e">
        <f t="shared" si="124"/>
        <v>#DIV/0!</v>
      </c>
      <c r="J1045" t="e">
        <f t="shared" si="124"/>
        <v>#DIV/0!</v>
      </c>
      <c r="K1045" t="e">
        <f t="shared" si="128"/>
        <v>#DIV/0!</v>
      </c>
      <c r="L1045" t="e">
        <f t="shared" si="129"/>
        <v>#DIV/0!</v>
      </c>
      <c r="M1045" t="e">
        <f t="shared" si="130"/>
        <v>#DIV/0!</v>
      </c>
    </row>
    <row r="1046" spans="1:13" x14ac:dyDescent="0.3">
      <c r="A1046">
        <v>1134</v>
      </c>
      <c r="B1046" s="4">
        <v>105</v>
      </c>
      <c r="C1046">
        <f t="shared" si="125"/>
        <v>103.0855766222389</v>
      </c>
      <c r="D1046">
        <f t="shared" si="126"/>
        <v>95.112866050657317</v>
      </c>
      <c r="E1046">
        <f t="shared" si="127"/>
        <v>1.9144233777610964</v>
      </c>
      <c r="F1046" t="e">
        <f t="shared" si="124"/>
        <v>#DIV/0!</v>
      </c>
      <c r="G1046" t="e">
        <f t="shared" si="124"/>
        <v>#DIV/0!</v>
      </c>
      <c r="H1046" t="e">
        <f t="shared" si="124"/>
        <v>#DIV/0!</v>
      </c>
      <c r="I1046" t="e">
        <f t="shared" si="124"/>
        <v>#DIV/0!</v>
      </c>
      <c r="J1046" t="e">
        <f t="shared" si="124"/>
        <v>#DIV/0!</v>
      </c>
      <c r="K1046" t="e">
        <f t="shared" si="128"/>
        <v>#DIV/0!</v>
      </c>
      <c r="L1046" t="e">
        <f t="shared" si="129"/>
        <v>#DIV/0!</v>
      </c>
      <c r="M1046" t="e">
        <f t="shared" si="130"/>
        <v>#DIV/0!</v>
      </c>
    </row>
    <row r="1047" spans="1:13" x14ac:dyDescent="0.3">
      <c r="A1047">
        <v>1135</v>
      </c>
      <c r="B1047" s="4">
        <v>90</v>
      </c>
      <c r="C1047">
        <f t="shared" si="125"/>
        <v>103.12566485201177</v>
      </c>
      <c r="D1047">
        <f t="shared" si="126"/>
        <v>94.112866050657317</v>
      </c>
      <c r="E1047">
        <f t="shared" si="127"/>
        <v>-13.125664852011766</v>
      </c>
      <c r="F1047" t="e">
        <f t="shared" si="124"/>
        <v>#DIV/0!</v>
      </c>
      <c r="G1047" t="e">
        <f t="shared" si="124"/>
        <v>#DIV/0!</v>
      </c>
      <c r="H1047" t="e">
        <f t="shared" si="124"/>
        <v>#DIV/0!</v>
      </c>
      <c r="I1047" t="e">
        <f t="shared" si="124"/>
        <v>#DIV/0!</v>
      </c>
      <c r="J1047" t="e">
        <f t="shared" si="124"/>
        <v>#DIV/0!</v>
      </c>
      <c r="K1047" t="e">
        <f t="shared" si="128"/>
        <v>#DIV/0!</v>
      </c>
      <c r="L1047" t="e">
        <f t="shared" si="129"/>
        <v>#DIV/0!</v>
      </c>
      <c r="M1047" t="e">
        <f t="shared" si="130"/>
        <v>#DIV/0!</v>
      </c>
    </row>
    <row r="1048" spans="1:13" x14ac:dyDescent="0.3">
      <c r="A1048">
        <v>1136</v>
      </c>
      <c r="B1048" s="4">
        <v>96</v>
      </c>
      <c r="C1048">
        <f t="shared" si="125"/>
        <v>103.16575308178462</v>
      </c>
      <c r="D1048">
        <f t="shared" si="126"/>
        <v>93.112866050657317</v>
      </c>
      <c r="E1048">
        <f t="shared" si="127"/>
        <v>-7.1657530817846151</v>
      </c>
      <c r="F1048" t="e">
        <f t="shared" si="124"/>
        <v>#DIV/0!</v>
      </c>
      <c r="G1048" t="e">
        <f t="shared" si="124"/>
        <v>#DIV/0!</v>
      </c>
      <c r="H1048" t="e">
        <f t="shared" si="124"/>
        <v>#DIV/0!</v>
      </c>
      <c r="I1048" t="e">
        <f t="shared" si="124"/>
        <v>#DIV/0!</v>
      </c>
      <c r="J1048" t="e">
        <f t="shared" si="124"/>
        <v>#DIV/0!</v>
      </c>
      <c r="K1048" t="e">
        <f t="shared" si="128"/>
        <v>#DIV/0!</v>
      </c>
      <c r="L1048" t="e">
        <f t="shared" si="129"/>
        <v>#DIV/0!</v>
      </c>
      <c r="M1048" t="e">
        <f t="shared" si="130"/>
        <v>#DIV/0!</v>
      </c>
    </row>
    <row r="1049" spans="1:13" x14ac:dyDescent="0.3">
      <c r="A1049">
        <v>1137</v>
      </c>
      <c r="B1049" s="4">
        <v>98</v>
      </c>
      <c r="C1049">
        <f t="shared" si="125"/>
        <v>103.20584131155746</v>
      </c>
      <c r="D1049">
        <f t="shared" si="126"/>
        <v>92.112866050657317</v>
      </c>
      <c r="E1049">
        <f t="shared" si="127"/>
        <v>-5.2058413115574638</v>
      </c>
      <c r="F1049" t="e">
        <f t="shared" si="124"/>
        <v>#DIV/0!</v>
      </c>
      <c r="G1049" t="e">
        <f t="shared" si="124"/>
        <v>#DIV/0!</v>
      </c>
      <c r="H1049" t="e">
        <f t="shared" si="124"/>
        <v>#DIV/0!</v>
      </c>
      <c r="I1049" t="e">
        <f t="shared" si="124"/>
        <v>#DIV/0!</v>
      </c>
      <c r="J1049" t="e">
        <f t="shared" si="124"/>
        <v>#DIV/0!</v>
      </c>
      <c r="K1049" t="e">
        <f t="shared" si="128"/>
        <v>#DIV/0!</v>
      </c>
      <c r="L1049" t="e">
        <f t="shared" si="129"/>
        <v>#DIV/0!</v>
      </c>
      <c r="M1049" t="e">
        <f t="shared" si="130"/>
        <v>#DIV/0!</v>
      </c>
    </row>
    <row r="1050" spans="1:13" x14ac:dyDescent="0.3">
      <c r="A1050">
        <v>1138</v>
      </c>
      <c r="B1050" s="4">
        <v>113</v>
      </c>
      <c r="C1050">
        <f t="shared" si="125"/>
        <v>103.24592954133033</v>
      </c>
      <c r="D1050">
        <f t="shared" si="126"/>
        <v>91.112866050657317</v>
      </c>
      <c r="E1050">
        <f t="shared" si="127"/>
        <v>9.7540704586696734</v>
      </c>
      <c r="F1050" t="e">
        <f t="shared" si="124"/>
        <v>#DIV/0!</v>
      </c>
      <c r="G1050" t="e">
        <f t="shared" si="124"/>
        <v>#DIV/0!</v>
      </c>
      <c r="H1050" t="e">
        <f t="shared" si="124"/>
        <v>#DIV/0!</v>
      </c>
      <c r="I1050" t="e">
        <f t="shared" si="124"/>
        <v>#DIV/0!</v>
      </c>
      <c r="J1050" t="e">
        <f t="shared" si="124"/>
        <v>#DIV/0!</v>
      </c>
      <c r="K1050" t="e">
        <f t="shared" si="128"/>
        <v>#DIV/0!</v>
      </c>
      <c r="L1050" t="e">
        <f t="shared" si="129"/>
        <v>#DIV/0!</v>
      </c>
      <c r="M1050" t="e">
        <f t="shared" si="130"/>
        <v>#DIV/0!</v>
      </c>
    </row>
    <row r="1051" spans="1:13" x14ac:dyDescent="0.3">
      <c r="A1051">
        <v>1139</v>
      </c>
      <c r="B1051" s="4">
        <v>97</v>
      </c>
      <c r="C1051">
        <f t="shared" si="125"/>
        <v>103.28601777110319</v>
      </c>
      <c r="D1051">
        <f t="shared" si="126"/>
        <v>90.112866050657317</v>
      </c>
      <c r="E1051">
        <f t="shared" si="127"/>
        <v>-6.2860177711031895</v>
      </c>
      <c r="F1051" t="e">
        <f t="shared" si="124"/>
        <v>#DIV/0!</v>
      </c>
      <c r="G1051" t="e">
        <f t="shared" si="124"/>
        <v>#DIV/0!</v>
      </c>
      <c r="H1051" t="e">
        <f t="shared" si="124"/>
        <v>#DIV/0!</v>
      </c>
      <c r="I1051" t="e">
        <f t="shared" si="124"/>
        <v>#DIV/0!</v>
      </c>
      <c r="J1051" t="e">
        <f t="shared" si="124"/>
        <v>#DIV/0!</v>
      </c>
      <c r="K1051" t="e">
        <f t="shared" si="128"/>
        <v>#DIV/0!</v>
      </c>
      <c r="L1051" t="e">
        <f t="shared" si="129"/>
        <v>#DIV/0!</v>
      </c>
      <c r="M1051" t="e">
        <f t="shared" si="130"/>
        <v>#DIV/0!</v>
      </c>
    </row>
    <row r="1052" spans="1:13" x14ac:dyDescent="0.3">
      <c r="A1052">
        <v>1140</v>
      </c>
      <c r="B1052" s="4">
        <v>101</v>
      </c>
      <c r="C1052">
        <f t="shared" si="125"/>
        <v>103.32610600087604</v>
      </c>
      <c r="D1052">
        <f t="shared" si="126"/>
        <v>89.112866050657317</v>
      </c>
      <c r="E1052">
        <f t="shared" si="127"/>
        <v>-2.3261060008760381</v>
      </c>
      <c r="F1052" t="e">
        <f t="shared" si="124"/>
        <v>#DIV/0!</v>
      </c>
      <c r="G1052" t="e">
        <f t="shared" si="124"/>
        <v>#DIV/0!</v>
      </c>
      <c r="H1052" t="e">
        <f t="shared" si="124"/>
        <v>#DIV/0!</v>
      </c>
      <c r="I1052" t="e">
        <f t="shared" si="124"/>
        <v>#DIV/0!</v>
      </c>
      <c r="J1052" t="e">
        <f t="shared" si="124"/>
        <v>#DIV/0!</v>
      </c>
      <c r="K1052" t="e">
        <f t="shared" si="128"/>
        <v>#DIV/0!</v>
      </c>
      <c r="L1052" t="e">
        <f t="shared" si="129"/>
        <v>#DIV/0!</v>
      </c>
      <c r="M1052" t="e">
        <f t="shared" si="130"/>
        <v>#DIV/0!</v>
      </c>
    </row>
    <row r="1053" spans="1:13" x14ac:dyDescent="0.3">
      <c r="A1053">
        <v>1141</v>
      </c>
      <c r="B1053" s="4">
        <v>88</v>
      </c>
      <c r="C1053">
        <f t="shared" si="125"/>
        <v>103.36619423064889</v>
      </c>
      <c r="D1053">
        <f t="shared" si="126"/>
        <v>88.112866050657317</v>
      </c>
      <c r="E1053">
        <f t="shared" si="127"/>
        <v>-15.366194230648887</v>
      </c>
      <c r="F1053" t="e">
        <f t="shared" si="124"/>
        <v>#DIV/0!</v>
      </c>
      <c r="G1053" t="e">
        <f t="shared" si="124"/>
        <v>#DIV/0!</v>
      </c>
      <c r="H1053" t="e">
        <f t="shared" si="124"/>
        <v>#DIV/0!</v>
      </c>
      <c r="I1053" t="e">
        <f t="shared" si="124"/>
        <v>#DIV/0!</v>
      </c>
      <c r="J1053" t="e">
        <f t="shared" si="124"/>
        <v>#DIV/0!</v>
      </c>
      <c r="K1053" t="e">
        <f t="shared" si="128"/>
        <v>#DIV/0!</v>
      </c>
      <c r="L1053" t="e">
        <f t="shared" si="129"/>
        <v>#DIV/0!</v>
      </c>
      <c r="M1053" t="e">
        <f t="shared" si="130"/>
        <v>#DIV/0!</v>
      </c>
    </row>
    <row r="1054" spans="1:13" x14ac:dyDescent="0.3">
      <c r="A1054">
        <v>1142</v>
      </c>
      <c r="B1054" s="4">
        <v>105</v>
      </c>
      <c r="C1054">
        <f t="shared" si="125"/>
        <v>103.40628246042175</v>
      </c>
      <c r="D1054">
        <f t="shared" si="126"/>
        <v>87.112866050657317</v>
      </c>
      <c r="E1054">
        <f t="shared" si="127"/>
        <v>1.5937175395782504</v>
      </c>
      <c r="F1054" t="e">
        <f t="shared" si="124"/>
        <v>#DIV/0!</v>
      </c>
      <c r="G1054" t="e">
        <f t="shared" si="124"/>
        <v>#DIV/0!</v>
      </c>
      <c r="H1054" t="e">
        <f t="shared" si="124"/>
        <v>#DIV/0!</v>
      </c>
      <c r="I1054" t="e">
        <f t="shared" si="124"/>
        <v>#DIV/0!</v>
      </c>
      <c r="J1054" t="e">
        <f t="shared" si="124"/>
        <v>#DIV/0!</v>
      </c>
      <c r="K1054" t="e">
        <f t="shared" si="128"/>
        <v>#DIV/0!</v>
      </c>
      <c r="L1054" t="e">
        <f t="shared" si="129"/>
        <v>#DIV/0!</v>
      </c>
      <c r="M1054" t="e">
        <f t="shared" si="130"/>
        <v>#DIV/0!</v>
      </c>
    </row>
    <row r="1055" spans="1:13" x14ac:dyDescent="0.3">
      <c r="A1055">
        <v>1143</v>
      </c>
      <c r="B1055" s="4">
        <v>105</v>
      </c>
      <c r="C1055">
        <f t="shared" si="125"/>
        <v>103.44637069019461</v>
      </c>
      <c r="D1055">
        <f t="shared" si="126"/>
        <v>86.112866050657317</v>
      </c>
      <c r="E1055">
        <f t="shared" si="127"/>
        <v>1.5536293098053875</v>
      </c>
      <c r="F1055" t="e">
        <f t="shared" si="124"/>
        <v>#DIV/0!</v>
      </c>
      <c r="G1055" t="e">
        <f t="shared" si="124"/>
        <v>#DIV/0!</v>
      </c>
      <c r="H1055" t="e">
        <f t="shared" si="124"/>
        <v>#DIV/0!</v>
      </c>
      <c r="I1055" t="e">
        <f t="shared" si="124"/>
        <v>#DIV/0!</v>
      </c>
      <c r="J1055" t="e">
        <f t="shared" si="124"/>
        <v>#DIV/0!</v>
      </c>
      <c r="K1055" t="e">
        <f t="shared" si="128"/>
        <v>#DIV/0!</v>
      </c>
      <c r="L1055" t="e">
        <f t="shared" si="129"/>
        <v>#DIV/0!</v>
      </c>
      <c r="M1055" t="e">
        <f t="shared" si="130"/>
        <v>#DIV/0!</v>
      </c>
    </row>
    <row r="1056" spans="1:13" x14ac:dyDescent="0.3">
      <c r="A1056">
        <v>1144</v>
      </c>
      <c r="B1056" s="4">
        <v>100</v>
      </c>
      <c r="C1056">
        <f t="shared" si="125"/>
        <v>103.48645891996746</v>
      </c>
      <c r="D1056">
        <f t="shared" si="126"/>
        <v>85.112866050657317</v>
      </c>
      <c r="E1056">
        <f t="shared" si="127"/>
        <v>-3.4864589199674612</v>
      </c>
      <c r="F1056" t="e">
        <f t="shared" si="124"/>
        <v>#DIV/0!</v>
      </c>
      <c r="G1056" t="e">
        <f t="shared" si="124"/>
        <v>#DIV/0!</v>
      </c>
      <c r="H1056" t="e">
        <f t="shared" si="124"/>
        <v>#DIV/0!</v>
      </c>
      <c r="I1056" t="e">
        <f t="shared" si="124"/>
        <v>#DIV/0!</v>
      </c>
      <c r="J1056" t="e">
        <f t="shared" si="124"/>
        <v>#DIV/0!</v>
      </c>
      <c r="K1056" t="e">
        <f t="shared" si="128"/>
        <v>#DIV/0!</v>
      </c>
      <c r="L1056" t="e">
        <f t="shared" si="129"/>
        <v>#DIV/0!</v>
      </c>
      <c r="M1056" t="e">
        <f t="shared" si="130"/>
        <v>#DIV/0!</v>
      </c>
    </row>
    <row r="1057" spans="1:13" x14ac:dyDescent="0.3">
      <c r="A1057">
        <v>1145</v>
      </c>
      <c r="B1057" s="4">
        <v>90</v>
      </c>
      <c r="C1057">
        <f t="shared" si="125"/>
        <v>103.52654714974031</v>
      </c>
      <c r="D1057">
        <f t="shared" si="126"/>
        <v>84.112866050657317</v>
      </c>
      <c r="E1057">
        <f t="shared" si="127"/>
        <v>-13.52654714974031</v>
      </c>
      <c r="F1057" t="e">
        <f t="shared" si="124"/>
        <v>#DIV/0!</v>
      </c>
      <c r="G1057" t="e">
        <f t="shared" si="124"/>
        <v>#DIV/0!</v>
      </c>
      <c r="H1057" t="e">
        <f t="shared" si="124"/>
        <v>#DIV/0!</v>
      </c>
      <c r="I1057" t="e">
        <f t="shared" si="124"/>
        <v>#DIV/0!</v>
      </c>
      <c r="J1057" t="e">
        <f t="shared" si="124"/>
        <v>#DIV/0!</v>
      </c>
      <c r="K1057" t="e">
        <f t="shared" si="128"/>
        <v>#DIV/0!</v>
      </c>
      <c r="L1057" t="e">
        <f t="shared" si="129"/>
        <v>#DIV/0!</v>
      </c>
      <c r="M1057" t="e">
        <f t="shared" si="130"/>
        <v>#DIV/0!</v>
      </c>
    </row>
    <row r="1058" spans="1:13" x14ac:dyDescent="0.3">
      <c r="A1058">
        <v>1146</v>
      </c>
      <c r="B1058" s="4">
        <v>102</v>
      </c>
      <c r="C1058">
        <f t="shared" si="125"/>
        <v>103.56663537951317</v>
      </c>
      <c r="D1058">
        <f t="shared" si="126"/>
        <v>83.112866050657317</v>
      </c>
      <c r="E1058">
        <f t="shared" si="127"/>
        <v>-1.5666353795131727</v>
      </c>
      <c r="F1058" t="e">
        <f t="shared" si="124"/>
        <v>#DIV/0!</v>
      </c>
      <c r="G1058" t="e">
        <f t="shared" si="124"/>
        <v>#DIV/0!</v>
      </c>
      <c r="H1058" t="e">
        <f t="shared" si="124"/>
        <v>#DIV/0!</v>
      </c>
      <c r="I1058" t="e">
        <f t="shared" si="124"/>
        <v>#DIV/0!</v>
      </c>
      <c r="J1058" t="e">
        <f t="shared" si="124"/>
        <v>#DIV/0!</v>
      </c>
      <c r="K1058" t="e">
        <f t="shared" si="128"/>
        <v>#DIV/0!</v>
      </c>
      <c r="L1058" t="e">
        <f t="shared" si="129"/>
        <v>#DIV/0!</v>
      </c>
      <c r="M1058" t="e">
        <f t="shared" si="130"/>
        <v>#DIV/0!</v>
      </c>
    </row>
    <row r="1059" spans="1:13" x14ac:dyDescent="0.3">
      <c r="A1059">
        <v>1147</v>
      </c>
      <c r="B1059" s="4">
        <v>118</v>
      </c>
      <c r="C1059">
        <f t="shared" si="125"/>
        <v>103.60672360928604</v>
      </c>
      <c r="D1059">
        <f t="shared" si="126"/>
        <v>82.112866050657317</v>
      </c>
      <c r="E1059">
        <f t="shared" si="127"/>
        <v>14.393276390713964</v>
      </c>
      <c r="F1059" t="e">
        <f t="shared" si="124"/>
        <v>#DIV/0!</v>
      </c>
      <c r="G1059" t="e">
        <f t="shared" si="124"/>
        <v>#DIV/0!</v>
      </c>
      <c r="H1059" t="e">
        <f t="shared" si="124"/>
        <v>#DIV/0!</v>
      </c>
      <c r="I1059" t="e">
        <f t="shared" si="124"/>
        <v>#DIV/0!</v>
      </c>
      <c r="J1059" t="e">
        <f t="shared" si="124"/>
        <v>#DIV/0!</v>
      </c>
      <c r="K1059" t="e">
        <f t="shared" si="128"/>
        <v>#DIV/0!</v>
      </c>
      <c r="L1059" t="e">
        <f t="shared" si="129"/>
        <v>#DIV/0!</v>
      </c>
      <c r="M1059" t="e">
        <f t="shared" si="130"/>
        <v>#DIV/0!</v>
      </c>
    </row>
    <row r="1060" spans="1:13" x14ac:dyDescent="0.3">
      <c r="A1060">
        <v>1148</v>
      </c>
      <c r="B1060" s="4">
        <v>97</v>
      </c>
      <c r="C1060">
        <f t="shared" si="125"/>
        <v>103.64681183905888</v>
      </c>
      <c r="D1060">
        <f t="shared" si="126"/>
        <v>81.112866050657317</v>
      </c>
      <c r="E1060">
        <f t="shared" si="127"/>
        <v>-6.6468118390588842</v>
      </c>
      <c r="F1060" t="e">
        <f t="shared" si="124"/>
        <v>#DIV/0!</v>
      </c>
      <c r="G1060" t="e">
        <f t="shared" si="124"/>
        <v>#DIV/0!</v>
      </c>
      <c r="H1060" t="e">
        <f t="shared" si="124"/>
        <v>#DIV/0!</v>
      </c>
      <c r="I1060" t="e">
        <f t="shared" si="124"/>
        <v>#DIV/0!</v>
      </c>
      <c r="J1060" t="e">
        <f t="shared" si="124"/>
        <v>#DIV/0!</v>
      </c>
      <c r="K1060" t="e">
        <f t="shared" si="128"/>
        <v>#DIV/0!</v>
      </c>
      <c r="L1060" t="e">
        <f t="shared" si="129"/>
        <v>#DIV/0!</v>
      </c>
      <c r="M1060" t="e">
        <f t="shared" si="130"/>
        <v>#DIV/0!</v>
      </c>
    </row>
    <row r="1061" spans="1:13" x14ac:dyDescent="0.3">
      <c r="A1061">
        <v>1149</v>
      </c>
      <c r="B1061" s="4">
        <v>123</v>
      </c>
      <c r="C1061">
        <f t="shared" si="125"/>
        <v>103.68690006883173</v>
      </c>
      <c r="D1061">
        <f t="shared" si="126"/>
        <v>80.112866050657317</v>
      </c>
      <c r="E1061">
        <f t="shared" si="127"/>
        <v>19.313099931168267</v>
      </c>
      <c r="F1061" t="e">
        <f t="shared" si="124"/>
        <v>#DIV/0!</v>
      </c>
      <c r="G1061" t="e">
        <f t="shared" si="124"/>
        <v>#DIV/0!</v>
      </c>
      <c r="H1061" t="e">
        <f t="shared" si="124"/>
        <v>#DIV/0!</v>
      </c>
      <c r="I1061" t="e">
        <f t="shared" si="124"/>
        <v>#DIV/0!</v>
      </c>
      <c r="J1061" t="e">
        <f t="shared" si="124"/>
        <v>#DIV/0!</v>
      </c>
      <c r="K1061" t="e">
        <f t="shared" si="128"/>
        <v>#DIV/0!</v>
      </c>
      <c r="L1061" t="e">
        <f t="shared" si="129"/>
        <v>#DIV/0!</v>
      </c>
      <c r="M1061" t="e">
        <f t="shared" si="130"/>
        <v>#DIV/0!</v>
      </c>
    </row>
    <row r="1062" spans="1:13" x14ac:dyDescent="0.3">
      <c r="A1062">
        <v>1150</v>
      </c>
      <c r="B1062" s="4">
        <v>96</v>
      </c>
      <c r="C1062">
        <f t="shared" si="125"/>
        <v>103.7269882986046</v>
      </c>
      <c r="D1062">
        <f t="shared" si="126"/>
        <v>79.112866050657317</v>
      </c>
      <c r="E1062">
        <f t="shared" si="127"/>
        <v>-7.7269882986045957</v>
      </c>
      <c r="F1062" t="e">
        <f t="shared" si="124"/>
        <v>#DIV/0!</v>
      </c>
      <c r="G1062" t="e">
        <f t="shared" si="124"/>
        <v>#DIV/0!</v>
      </c>
      <c r="H1062" t="e">
        <f t="shared" si="124"/>
        <v>#DIV/0!</v>
      </c>
      <c r="I1062" t="e">
        <f t="shared" si="124"/>
        <v>#DIV/0!</v>
      </c>
      <c r="J1062" t="e">
        <f t="shared" si="124"/>
        <v>#DIV/0!</v>
      </c>
      <c r="K1062" t="e">
        <f t="shared" si="128"/>
        <v>#DIV/0!</v>
      </c>
      <c r="L1062" t="e">
        <f t="shared" si="129"/>
        <v>#DIV/0!</v>
      </c>
      <c r="M1062" t="e">
        <f t="shared" si="130"/>
        <v>#DIV/0!</v>
      </c>
    </row>
    <row r="1063" spans="1:13" x14ac:dyDescent="0.3">
      <c r="A1063">
        <v>1151</v>
      </c>
      <c r="B1063" s="4">
        <v>85</v>
      </c>
      <c r="C1063">
        <f t="shared" si="125"/>
        <v>103.76707652837744</v>
      </c>
      <c r="D1063">
        <f t="shared" si="126"/>
        <v>78.112866050657317</v>
      </c>
      <c r="E1063">
        <f t="shared" si="127"/>
        <v>-18.767076528377444</v>
      </c>
      <c r="F1063" t="e">
        <f t="shared" si="124"/>
        <v>#DIV/0!</v>
      </c>
      <c r="G1063" t="e">
        <f t="shared" si="124"/>
        <v>#DIV/0!</v>
      </c>
      <c r="H1063" t="e">
        <f t="shared" si="124"/>
        <v>#DIV/0!</v>
      </c>
      <c r="I1063" t="e">
        <f t="shared" si="124"/>
        <v>#DIV/0!</v>
      </c>
      <c r="J1063" t="e">
        <f t="shared" si="124"/>
        <v>#DIV/0!</v>
      </c>
      <c r="K1063" t="e">
        <f t="shared" si="128"/>
        <v>#DIV/0!</v>
      </c>
      <c r="L1063" t="e">
        <f t="shared" si="129"/>
        <v>#DIV/0!</v>
      </c>
      <c r="M1063" t="e">
        <f t="shared" si="130"/>
        <v>#DIV/0!</v>
      </c>
    </row>
    <row r="1064" spans="1:13" x14ac:dyDescent="0.3">
      <c r="A1064">
        <v>1152</v>
      </c>
      <c r="B1064" s="4">
        <v>114</v>
      </c>
      <c r="C1064">
        <f t="shared" si="125"/>
        <v>103.80716475815029</v>
      </c>
      <c r="D1064">
        <f t="shared" si="126"/>
        <v>77.112866050657317</v>
      </c>
      <c r="E1064">
        <f t="shared" si="127"/>
        <v>10.192835241849707</v>
      </c>
      <c r="F1064" t="e">
        <f t="shared" si="124"/>
        <v>#DIV/0!</v>
      </c>
      <c r="G1064" t="e">
        <f t="shared" si="124"/>
        <v>#DIV/0!</v>
      </c>
      <c r="H1064" t="e">
        <f t="shared" si="124"/>
        <v>#DIV/0!</v>
      </c>
      <c r="I1064" t="e">
        <f t="shared" si="124"/>
        <v>#DIV/0!</v>
      </c>
      <c r="J1064" t="e">
        <f t="shared" si="124"/>
        <v>#DIV/0!</v>
      </c>
      <c r="K1064" t="e">
        <f t="shared" si="128"/>
        <v>#DIV/0!</v>
      </c>
      <c r="L1064" t="e">
        <f t="shared" si="129"/>
        <v>#DIV/0!</v>
      </c>
      <c r="M1064" t="e">
        <f t="shared" si="130"/>
        <v>#DIV/0!</v>
      </c>
    </row>
    <row r="1065" spans="1:13" x14ac:dyDescent="0.3">
      <c r="A1065">
        <v>1153</v>
      </c>
      <c r="B1065" s="4">
        <v>96</v>
      </c>
      <c r="C1065">
        <f t="shared" si="125"/>
        <v>103.84725298792316</v>
      </c>
      <c r="D1065">
        <f t="shared" si="126"/>
        <v>76.112866050657317</v>
      </c>
      <c r="E1065">
        <f t="shared" si="127"/>
        <v>-7.8472529879231558</v>
      </c>
      <c r="F1065" t="e">
        <f t="shared" si="124"/>
        <v>#DIV/0!</v>
      </c>
      <c r="G1065" t="e">
        <f t="shared" si="124"/>
        <v>#DIV/0!</v>
      </c>
      <c r="H1065" t="e">
        <f t="shared" si="124"/>
        <v>#DIV/0!</v>
      </c>
      <c r="I1065" t="e">
        <f t="shared" si="124"/>
        <v>#DIV/0!</v>
      </c>
      <c r="J1065" t="e">
        <f t="shared" si="124"/>
        <v>#DIV/0!</v>
      </c>
      <c r="K1065" t="e">
        <f t="shared" si="128"/>
        <v>#DIV/0!</v>
      </c>
      <c r="L1065" t="e">
        <f t="shared" si="129"/>
        <v>#DIV/0!</v>
      </c>
      <c r="M1065" t="e">
        <f t="shared" si="130"/>
        <v>#DIV/0!</v>
      </c>
    </row>
    <row r="1066" spans="1:13" x14ac:dyDescent="0.3">
      <c r="A1066">
        <v>1154</v>
      </c>
      <c r="B1066" s="4">
        <v>105</v>
      </c>
      <c r="C1066">
        <f t="shared" si="125"/>
        <v>103.88734121769602</v>
      </c>
      <c r="D1066">
        <f t="shared" si="126"/>
        <v>75.112866050657317</v>
      </c>
      <c r="E1066">
        <f t="shared" si="127"/>
        <v>1.1126587823039813</v>
      </c>
      <c r="F1066" t="e">
        <f t="shared" si="124"/>
        <v>#DIV/0!</v>
      </c>
      <c r="G1066" t="e">
        <f t="shared" si="124"/>
        <v>#DIV/0!</v>
      </c>
      <c r="H1066" t="e">
        <f t="shared" si="124"/>
        <v>#DIV/0!</v>
      </c>
      <c r="I1066" t="e">
        <f t="shared" si="124"/>
        <v>#DIV/0!</v>
      </c>
      <c r="J1066" t="e">
        <f t="shared" si="124"/>
        <v>#DIV/0!</v>
      </c>
      <c r="K1066" t="e">
        <f t="shared" si="128"/>
        <v>#DIV/0!</v>
      </c>
      <c r="L1066" t="e">
        <f t="shared" si="129"/>
        <v>#DIV/0!</v>
      </c>
      <c r="M1066" t="e">
        <f t="shared" si="130"/>
        <v>#DIV/0!</v>
      </c>
    </row>
    <row r="1067" spans="1:13" x14ac:dyDescent="0.3">
      <c r="A1067">
        <v>1155</v>
      </c>
      <c r="B1067" s="4">
        <v>110</v>
      </c>
      <c r="C1067">
        <f t="shared" si="125"/>
        <v>103.92742944746887</v>
      </c>
      <c r="D1067">
        <f t="shared" si="126"/>
        <v>74.112866050657317</v>
      </c>
      <c r="E1067">
        <f t="shared" si="127"/>
        <v>6.0725705525311326</v>
      </c>
      <c r="F1067" t="e">
        <f t="shared" si="124"/>
        <v>#DIV/0!</v>
      </c>
      <c r="G1067" t="e">
        <f t="shared" si="124"/>
        <v>#DIV/0!</v>
      </c>
      <c r="H1067" t="e">
        <f t="shared" si="124"/>
        <v>#DIV/0!</v>
      </c>
      <c r="I1067" t="e">
        <f t="shared" si="124"/>
        <v>#DIV/0!</v>
      </c>
      <c r="J1067" t="e">
        <f t="shared" si="124"/>
        <v>#DIV/0!</v>
      </c>
      <c r="K1067" t="e">
        <f t="shared" si="128"/>
        <v>#DIV/0!</v>
      </c>
      <c r="L1067" t="e">
        <f t="shared" si="129"/>
        <v>#DIV/0!</v>
      </c>
      <c r="M1067" t="e">
        <f t="shared" si="130"/>
        <v>#DIV/0!</v>
      </c>
    </row>
    <row r="1068" spans="1:13" x14ac:dyDescent="0.3">
      <c r="A1068">
        <v>1156</v>
      </c>
      <c r="B1068" s="4">
        <v>103</v>
      </c>
      <c r="C1068">
        <f t="shared" si="125"/>
        <v>103.96751767724172</v>
      </c>
      <c r="D1068">
        <f t="shared" si="126"/>
        <v>73.112866050657317</v>
      </c>
      <c r="E1068">
        <f t="shared" si="127"/>
        <v>-0.967517677241716</v>
      </c>
      <c r="F1068" t="e">
        <f t="shared" si="124"/>
        <v>#DIV/0!</v>
      </c>
      <c r="G1068" t="e">
        <f t="shared" si="124"/>
        <v>#DIV/0!</v>
      </c>
      <c r="H1068" t="e">
        <f t="shared" si="124"/>
        <v>#DIV/0!</v>
      </c>
      <c r="I1068" t="e">
        <f t="shared" si="124"/>
        <v>#DIV/0!</v>
      </c>
      <c r="J1068" t="e">
        <f t="shared" si="124"/>
        <v>#DIV/0!</v>
      </c>
      <c r="K1068" t="e">
        <f t="shared" si="128"/>
        <v>#DIV/0!</v>
      </c>
      <c r="L1068" t="e">
        <f t="shared" si="129"/>
        <v>#DIV/0!</v>
      </c>
      <c r="M1068" t="e">
        <f t="shared" si="130"/>
        <v>#DIV/0!</v>
      </c>
    </row>
    <row r="1069" spans="1:13" x14ac:dyDescent="0.3">
      <c r="A1069">
        <v>1157</v>
      </c>
      <c r="B1069" s="4">
        <v>113</v>
      </c>
      <c r="C1069">
        <f t="shared" si="125"/>
        <v>104.00760590701458</v>
      </c>
      <c r="D1069">
        <f t="shared" si="126"/>
        <v>72.112866050657317</v>
      </c>
      <c r="E1069">
        <f t="shared" si="127"/>
        <v>8.9923940929854211</v>
      </c>
      <c r="F1069" t="e">
        <f t="shared" si="124"/>
        <v>#DIV/0!</v>
      </c>
      <c r="G1069" t="e">
        <f t="shared" si="124"/>
        <v>#DIV/0!</v>
      </c>
      <c r="H1069" t="e">
        <f t="shared" si="124"/>
        <v>#DIV/0!</v>
      </c>
      <c r="I1069" t="e">
        <f t="shared" si="124"/>
        <v>#DIV/0!</v>
      </c>
      <c r="J1069" t="e">
        <f t="shared" si="124"/>
        <v>#DIV/0!</v>
      </c>
      <c r="K1069" t="e">
        <f t="shared" si="128"/>
        <v>#DIV/0!</v>
      </c>
      <c r="L1069" t="e">
        <f t="shared" si="129"/>
        <v>#DIV/0!</v>
      </c>
      <c r="M1069" t="e">
        <f t="shared" si="130"/>
        <v>#DIV/0!</v>
      </c>
    </row>
    <row r="1070" spans="1:13" x14ac:dyDescent="0.3">
      <c r="A1070">
        <v>1158</v>
      </c>
      <c r="B1070" s="4">
        <v>112</v>
      </c>
      <c r="C1070">
        <f t="shared" si="125"/>
        <v>104.04769413678744</v>
      </c>
      <c r="D1070">
        <f t="shared" si="126"/>
        <v>71.112866050657317</v>
      </c>
      <c r="E1070">
        <f t="shared" si="127"/>
        <v>7.9523058632125583</v>
      </c>
      <c r="F1070" t="e">
        <f t="shared" si="124"/>
        <v>#DIV/0!</v>
      </c>
      <c r="G1070" t="e">
        <f t="shared" si="124"/>
        <v>#DIV/0!</v>
      </c>
      <c r="H1070" t="e">
        <f t="shared" si="124"/>
        <v>#DIV/0!</v>
      </c>
      <c r="I1070" t="e">
        <f t="shared" si="124"/>
        <v>#DIV/0!</v>
      </c>
      <c r="J1070" t="e">
        <f t="shared" si="124"/>
        <v>#DIV/0!</v>
      </c>
      <c r="K1070" t="e">
        <f t="shared" si="128"/>
        <v>#DIV/0!</v>
      </c>
      <c r="L1070" t="e">
        <f t="shared" si="129"/>
        <v>#DIV/0!</v>
      </c>
      <c r="M1070" t="e">
        <f t="shared" si="130"/>
        <v>#DIV/0!</v>
      </c>
    </row>
    <row r="1071" spans="1:13" x14ac:dyDescent="0.3">
      <c r="A1071">
        <v>1159</v>
      </c>
      <c r="B1071" s="4">
        <v>91</v>
      </c>
      <c r="C1071">
        <f t="shared" si="125"/>
        <v>104.08778236656029</v>
      </c>
      <c r="D1071">
        <f t="shared" si="126"/>
        <v>70.112866050657317</v>
      </c>
      <c r="E1071">
        <f t="shared" si="127"/>
        <v>-13.08778236656029</v>
      </c>
      <c r="F1071" t="e">
        <f t="shared" si="124"/>
        <v>#DIV/0!</v>
      </c>
      <c r="G1071" t="e">
        <f t="shared" si="124"/>
        <v>#DIV/0!</v>
      </c>
      <c r="H1071" t="e">
        <f t="shared" si="124"/>
        <v>#DIV/0!</v>
      </c>
      <c r="I1071" t="e">
        <f t="shared" si="124"/>
        <v>#DIV/0!</v>
      </c>
      <c r="J1071" t="e">
        <f t="shared" si="124"/>
        <v>#DIV/0!</v>
      </c>
      <c r="K1071" t="e">
        <f t="shared" si="128"/>
        <v>#DIV/0!</v>
      </c>
      <c r="L1071" t="e">
        <f t="shared" si="129"/>
        <v>#DIV/0!</v>
      </c>
      <c r="M1071" t="e">
        <f t="shared" si="130"/>
        <v>#DIV/0!</v>
      </c>
    </row>
    <row r="1072" spans="1:13" x14ac:dyDescent="0.3">
      <c r="A1072">
        <v>1160</v>
      </c>
      <c r="B1072" s="4">
        <v>92</v>
      </c>
      <c r="C1072">
        <f t="shared" si="125"/>
        <v>104.12787059633314</v>
      </c>
      <c r="D1072">
        <f t="shared" si="126"/>
        <v>69.112866050657317</v>
      </c>
      <c r="E1072">
        <f t="shared" si="127"/>
        <v>-12.127870596333139</v>
      </c>
      <c r="F1072" t="e">
        <f t="shared" si="124"/>
        <v>#DIV/0!</v>
      </c>
      <c r="G1072" t="e">
        <f t="shared" si="124"/>
        <v>#DIV/0!</v>
      </c>
      <c r="H1072" t="e">
        <f t="shared" si="124"/>
        <v>#DIV/0!</v>
      </c>
      <c r="I1072" t="e">
        <f t="shared" si="124"/>
        <v>#DIV/0!</v>
      </c>
      <c r="J1072" t="e">
        <f t="shared" si="124"/>
        <v>#DIV/0!</v>
      </c>
      <c r="K1072" t="e">
        <f t="shared" si="128"/>
        <v>#DIV/0!</v>
      </c>
      <c r="L1072" t="e">
        <f t="shared" si="129"/>
        <v>#DIV/0!</v>
      </c>
      <c r="M1072" t="e">
        <f t="shared" si="130"/>
        <v>#DIV/0!</v>
      </c>
    </row>
    <row r="1073" spans="1:13" x14ac:dyDescent="0.3">
      <c r="A1073">
        <v>1161</v>
      </c>
      <c r="B1073" s="4">
        <v>105</v>
      </c>
      <c r="C1073">
        <f t="shared" si="125"/>
        <v>104.167958826106</v>
      </c>
      <c r="D1073">
        <f t="shared" si="126"/>
        <v>68.112866050657317</v>
      </c>
      <c r="E1073">
        <f t="shared" si="127"/>
        <v>0.83204117389399812</v>
      </c>
      <c r="F1073" t="e">
        <f t="shared" si="124"/>
        <v>#DIV/0!</v>
      </c>
      <c r="G1073" t="e">
        <f t="shared" si="124"/>
        <v>#DIV/0!</v>
      </c>
      <c r="H1073" t="e">
        <f t="shared" si="124"/>
        <v>#DIV/0!</v>
      </c>
      <c r="I1073" t="e">
        <f t="shared" si="124"/>
        <v>#DIV/0!</v>
      </c>
      <c r="J1073" t="e">
        <f t="shared" si="124"/>
        <v>#DIV/0!</v>
      </c>
      <c r="K1073" t="e">
        <f t="shared" si="128"/>
        <v>#DIV/0!</v>
      </c>
      <c r="L1073" t="e">
        <f t="shared" si="129"/>
        <v>#DIV/0!</v>
      </c>
      <c r="M1073" t="e">
        <f t="shared" si="130"/>
        <v>#DIV/0!</v>
      </c>
    </row>
    <row r="1074" spans="1:13" x14ac:dyDescent="0.3">
      <c r="A1074">
        <v>1162</v>
      </c>
      <c r="B1074" s="4">
        <v>110</v>
      </c>
      <c r="C1074">
        <f t="shared" si="125"/>
        <v>104.20804705587886</v>
      </c>
      <c r="D1074">
        <f t="shared" si="126"/>
        <v>67.112866050657317</v>
      </c>
      <c r="E1074">
        <f t="shared" si="127"/>
        <v>5.7919529441211353</v>
      </c>
      <c r="F1074" t="e">
        <f t="shared" si="124"/>
        <v>#DIV/0!</v>
      </c>
      <c r="G1074" t="e">
        <f t="shared" si="124"/>
        <v>#DIV/0!</v>
      </c>
      <c r="H1074" t="e">
        <f t="shared" si="124"/>
        <v>#DIV/0!</v>
      </c>
      <c r="I1074" t="e">
        <f t="shared" si="124"/>
        <v>#DIV/0!</v>
      </c>
      <c r="J1074" t="e">
        <f t="shared" si="124"/>
        <v>#DIV/0!</v>
      </c>
      <c r="K1074" t="e">
        <f t="shared" si="128"/>
        <v>#DIV/0!</v>
      </c>
      <c r="L1074" t="e">
        <f t="shared" si="129"/>
        <v>#DIV/0!</v>
      </c>
      <c r="M1074" t="e">
        <f t="shared" si="130"/>
        <v>#DIV/0!</v>
      </c>
    </row>
    <row r="1075" spans="1:13" x14ac:dyDescent="0.3">
      <c r="A1075">
        <v>1163</v>
      </c>
      <c r="B1075" s="4">
        <v>98</v>
      </c>
      <c r="C1075">
        <f t="shared" si="125"/>
        <v>104.2481352856517</v>
      </c>
      <c r="D1075">
        <f t="shared" si="126"/>
        <v>66.112866050657317</v>
      </c>
      <c r="E1075">
        <f t="shared" si="127"/>
        <v>-6.2481352856516992</v>
      </c>
      <c r="F1075" t="e">
        <f t="shared" si="124"/>
        <v>#DIV/0!</v>
      </c>
      <c r="G1075" t="e">
        <f t="shared" si="124"/>
        <v>#DIV/0!</v>
      </c>
      <c r="H1075" t="e">
        <f t="shared" si="124"/>
        <v>#DIV/0!</v>
      </c>
      <c r="I1075" t="e">
        <f t="shared" si="124"/>
        <v>#DIV/0!</v>
      </c>
      <c r="J1075" t="e">
        <f t="shared" si="124"/>
        <v>#DIV/0!</v>
      </c>
      <c r="K1075" t="e">
        <f t="shared" si="128"/>
        <v>#DIV/0!</v>
      </c>
      <c r="L1075" t="e">
        <f t="shared" si="129"/>
        <v>#DIV/0!</v>
      </c>
      <c r="M1075" t="e">
        <f t="shared" si="130"/>
        <v>#DIV/0!</v>
      </c>
    </row>
    <row r="1076" spans="1:13" x14ac:dyDescent="0.3">
      <c r="A1076">
        <v>1164</v>
      </c>
      <c r="B1076" s="4">
        <v>119</v>
      </c>
      <c r="C1076">
        <f t="shared" si="125"/>
        <v>104.28822351542456</v>
      </c>
      <c r="D1076">
        <f t="shared" si="126"/>
        <v>65.112866050657317</v>
      </c>
      <c r="E1076">
        <f t="shared" si="127"/>
        <v>14.711776484575438</v>
      </c>
      <c r="F1076" t="e">
        <f t="shared" si="124"/>
        <v>#DIV/0!</v>
      </c>
      <c r="G1076" t="e">
        <f t="shared" si="124"/>
        <v>#DIV/0!</v>
      </c>
      <c r="H1076" t="e">
        <f t="shared" si="124"/>
        <v>#DIV/0!</v>
      </c>
      <c r="I1076" t="e">
        <f t="shared" si="124"/>
        <v>#DIV/0!</v>
      </c>
      <c r="J1076" t="e">
        <f t="shared" si="124"/>
        <v>#DIV/0!</v>
      </c>
      <c r="K1076" t="e">
        <f t="shared" si="128"/>
        <v>#DIV/0!</v>
      </c>
      <c r="L1076" t="e">
        <f t="shared" si="129"/>
        <v>#DIV/0!</v>
      </c>
      <c r="M1076" t="e">
        <f t="shared" si="130"/>
        <v>#DIV/0!</v>
      </c>
    </row>
    <row r="1077" spans="1:13" x14ac:dyDescent="0.3">
      <c r="A1077">
        <v>1165</v>
      </c>
      <c r="B1077" s="4">
        <v>95</v>
      </c>
      <c r="C1077">
        <f t="shared" si="125"/>
        <v>104.32831174519742</v>
      </c>
      <c r="D1077">
        <f t="shared" si="126"/>
        <v>64.112866050657317</v>
      </c>
      <c r="E1077">
        <f t="shared" si="127"/>
        <v>-9.3283117451974249</v>
      </c>
      <c r="F1077" t="e">
        <f t="shared" si="124"/>
        <v>#DIV/0!</v>
      </c>
      <c r="G1077" t="e">
        <f t="shared" si="124"/>
        <v>#DIV/0!</v>
      </c>
      <c r="H1077" t="e">
        <f t="shared" si="124"/>
        <v>#DIV/0!</v>
      </c>
      <c r="I1077" t="e">
        <f t="shared" si="124"/>
        <v>#DIV/0!</v>
      </c>
      <c r="J1077" t="e">
        <f t="shared" si="124"/>
        <v>#DIV/0!</v>
      </c>
      <c r="K1077" t="e">
        <f t="shared" si="128"/>
        <v>#DIV/0!</v>
      </c>
      <c r="L1077" t="e">
        <f t="shared" si="129"/>
        <v>#DIV/0!</v>
      </c>
      <c r="M1077" t="e">
        <f t="shared" si="130"/>
        <v>#DIV/0!</v>
      </c>
    </row>
    <row r="1078" spans="1:13" x14ac:dyDescent="0.3">
      <c r="A1078">
        <v>1166</v>
      </c>
      <c r="B1078" s="4">
        <v>119</v>
      </c>
      <c r="C1078">
        <f t="shared" si="125"/>
        <v>104.36839997497027</v>
      </c>
      <c r="D1078">
        <f t="shared" si="126"/>
        <v>63.112866050657317</v>
      </c>
      <c r="E1078">
        <f t="shared" si="127"/>
        <v>14.631600025029726</v>
      </c>
      <c r="F1078" t="e">
        <f t="shared" si="124"/>
        <v>#DIV/0!</v>
      </c>
      <c r="G1078" t="e">
        <f t="shared" si="124"/>
        <v>#DIV/0!</v>
      </c>
      <c r="H1078" t="e">
        <f t="shared" si="124"/>
        <v>#DIV/0!</v>
      </c>
      <c r="I1078" t="e">
        <f t="shared" si="124"/>
        <v>#DIV/0!</v>
      </c>
      <c r="J1078" t="e">
        <f t="shared" si="124"/>
        <v>#DIV/0!</v>
      </c>
      <c r="K1078" t="e">
        <f t="shared" si="128"/>
        <v>#DIV/0!</v>
      </c>
      <c r="L1078" t="e">
        <f t="shared" si="129"/>
        <v>#DIV/0!</v>
      </c>
      <c r="M1078" t="e">
        <f t="shared" si="130"/>
        <v>#DIV/0!</v>
      </c>
    </row>
    <row r="1079" spans="1:13" x14ac:dyDescent="0.3">
      <c r="A1079">
        <v>1167</v>
      </c>
      <c r="B1079" s="4">
        <v>110</v>
      </c>
      <c r="C1079">
        <f t="shared" si="125"/>
        <v>104.40848820474312</v>
      </c>
      <c r="D1079">
        <f t="shared" si="126"/>
        <v>62.112866050657317</v>
      </c>
      <c r="E1079">
        <f t="shared" si="127"/>
        <v>5.5915117952568778</v>
      </c>
      <c r="F1079" t="e">
        <f t="shared" si="124"/>
        <v>#DIV/0!</v>
      </c>
      <c r="G1079" t="e">
        <f t="shared" si="124"/>
        <v>#DIV/0!</v>
      </c>
      <c r="H1079" t="e">
        <f t="shared" si="124"/>
        <v>#DIV/0!</v>
      </c>
      <c r="I1079" t="e">
        <f t="shared" si="124"/>
        <v>#DIV/0!</v>
      </c>
      <c r="J1079" t="e">
        <f t="shared" si="124"/>
        <v>#DIV/0!</v>
      </c>
      <c r="K1079" t="e">
        <f t="shared" si="128"/>
        <v>#DIV/0!</v>
      </c>
      <c r="L1079" t="e">
        <f t="shared" si="129"/>
        <v>#DIV/0!</v>
      </c>
      <c r="M1079" t="e">
        <f t="shared" si="130"/>
        <v>#DIV/0!</v>
      </c>
    </row>
    <row r="1080" spans="1:13" x14ac:dyDescent="0.3">
      <c r="A1080">
        <v>1168</v>
      </c>
      <c r="B1080" s="4">
        <v>111</v>
      </c>
      <c r="C1080">
        <f t="shared" si="125"/>
        <v>104.44857643451599</v>
      </c>
      <c r="D1080">
        <f t="shared" si="126"/>
        <v>61.112866050657317</v>
      </c>
      <c r="E1080">
        <f t="shared" si="127"/>
        <v>6.5514235654840149</v>
      </c>
      <c r="F1080" t="e">
        <f t="shared" ref="F1080:J1130" si="131">F$5*EXP(-(($D1080-F$6)^2)/(2*F$7^2))</f>
        <v>#DIV/0!</v>
      </c>
      <c r="G1080" t="e">
        <f t="shared" si="131"/>
        <v>#DIV/0!</v>
      </c>
      <c r="H1080" t="e">
        <f t="shared" si="131"/>
        <v>#DIV/0!</v>
      </c>
      <c r="I1080" t="e">
        <f t="shared" si="131"/>
        <v>#DIV/0!</v>
      </c>
      <c r="J1080" t="e">
        <f t="shared" si="131"/>
        <v>#DIV/0!</v>
      </c>
      <c r="K1080" t="e">
        <f t="shared" si="128"/>
        <v>#DIV/0!</v>
      </c>
      <c r="L1080" t="e">
        <f t="shared" si="129"/>
        <v>#DIV/0!</v>
      </c>
      <c r="M1080" t="e">
        <f t="shared" si="130"/>
        <v>#DIV/0!</v>
      </c>
    </row>
    <row r="1081" spans="1:13" x14ac:dyDescent="0.3">
      <c r="A1081">
        <v>1169</v>
      </c>
      <c r="B1081" s="4">
        <v>104</v>
      </c>
      <c r="C1081">
        <f t="shared" si="125"/>
        <v>104.48866466428885</v>
      </c>
      <c r="D1081">
        <f t="shared" si="126"/>
        <v>60.112866050657317</v>
      </c>
      <c r="E1081">
        <f t="shared" si="127"/>
        <v>-0.48866466428884792</v>
      </c>
      <c r="F1081" t="e">
        <f t="shared" si="131"/>
        <v>#DIV/0!</v>
      </c>
      <c r="G1081" t="e">
        <f t="shared" si="131"/>
        <v>#DIV/0!</v>
      </c>
      <c r="H1081" t="e">
        <f t="shared" si="131"/>
        <v>#DIV/0!</v>
      </c>
      <c r="I1081" t="e">
        <f t="shared" si="131"/>
        <v>#DIV/0!</v>
      </c>
      <c r="J1081" t="e">
        <f t="shared" si="131"/>
        <v>#DIV/0!</v>
      </c>
      <c r="K1081" t="e">
        <f t="shared" si="128"/>
        <v>#DIV/0!</v>
      </c>
      <c r="L1081" t="e">
        <f t="shared" si="129"/>
        <v>#DIV/0!</v>
      </c>
      <c r="M1081" t="e">
        <f t="shared" si="130"/>
        <v>#DIV/0!</v>
      </c>
    </row>
    <row r="1082" spans="1:13" x14ac:dyDescent="0.3">
      <c r="A1082">
        <v>1170</v>
      </c>
      <c r="B1082" s="4">
        <v>97</v>
      </c>
      <c r="C1082">
        <f t="shared" si="125"/>
        <v>104.5287528940617</v>
      </c>
      <c r="D1082">
        <f t="shared" si="126"/>
        <v>59.112866050657317</v>
      </c>
      <c r="E1082">
        <f t="shared" si="127"/>
        <v>-7.5287528940616966</v>
      </c>
      <c r="F1082" t="e">
        <f t="shared" si="131"/>
        <v>#DIV/0!</v>
      </c>
      <c r="G1082" t="e">
        <f t="shared" si="131"/>
        <v>#DIV/0!</v>
      </c>
      <c r="H1082" t="e">
        <f t="shared" si="131"/>
        <v>#DIV/0!</v>
      </c>
      <c r="I1082" t="e">
        <f t="shared" si="131"/>
        <v>#DIV/0!</v>
      </c>
      <c r="J1082" t="e">
        <f t="shared" si="131"/>
        <v>#DIV/0!</v>
      </c>
      <c r="K1082" t="e">
        <f t="shared" si="128"/>
        <v>#DIV/0!</v>
      </c>
      <c r="L1082" t="e">
        <f t="shared" si="129"/>
        <v>#DIV/0!</v>
      </c>
      <c r="M1082" t="e">
        <f t="shared" si="130"/>
        <v>#DIV/0!</v>
      </c>
    </row>
    <row r="1083" spans="1:13" x14ac:dyDescent="0.3">
      <c r="A1083">
        <v>1171</v>
      </c>
      <c r="B1083" s="4">
        <v>119</v>
      </c>
      <c r="C1083">
        <f t="shared" si="125"/>
        <v>104.56884112383455</v>
      </c>
      <c r="D1083">
        <f t="shared" si="126"/>
        <v>58.112866050657317</v>
      </c>
      <c r="E1083">
        <f t="shared" si="127"/>
        <v>14.431158876165455</v>
      </c>
      <c r="F1083" t="e">
        <f t="shared" si="131"/>
        <v>#DIV/0!</v>
      </c>
      <c r="G1083" t="e">
        <f t="shared" si="131"/>
        <v>#DIV/0!</v>
      </c>
      <c r="H1083" t="e">
        <f t="shared" si="131"/>
        <v>#DIV/0!</v>
      </c>
      <c r="I1083" t="e">
        <f t="shared" si="131"/>
        <v>#DIV/0!</v>
      </c>
      <c r="J1083" t="e">
        <f t="shared" si="131"/>
        <v>#DIV/0!</v>
      </c>
      <c r="K1083" t="e">
        <f t="shared" si="128"/>
        <v>#DIV/0!</v>
      </c>
      <c r="L1083" t="e">
        <f t="shared" si="129"/>
        <v>#DIV/0!</v>
      </c>
      <c r="M1083" t="e">
        <f t="shared" si="130"/>
        <v>#DIV/0!</v>
      </c>
    </row>
    <row r="1084" spans="1:13" x14ac:dyDescent="0.3">
      <c r="A1084">
        <v>1172</v>
      </c>
      <c r="B1084" s="4">
        <v>100</v>
      </c>
      <c r="C1084">
        <f t="shared" si="125"/>
        <v>104.60892935360741</v>
      </c>
      <c r="D1084">
        <f t="shared" si="126"/>
        <v>57.112866050657317</v>
      </c>
      <c r="E1084">
        <f t="shared" si="127"/>
        <v>-4.6089293536074081</v>
      </c>
      <c r="F1084" t="e">
        <f t="shared" si="131"/>
        <v>#DIV/0!</v>
      </c>
      <c r="G1084" t="e">
        <f t="shared" si="131"/>
        <v>#DIV/0!</v>
      </c>
      <c r="H1084" t="e">
        <f t="shared" si="131"/>
        <v>#DIV/0!</v>
      </c>
      <c r="I1084" t="e">
        <f t="shared" si="131"/>
        <v>#DIV/0!</v>
      </c>
      <c r="J1084" t="e">
        <f t="shared" si="131"/>
        <v>#DIV/0!</v>
      </c>
      <c r="K1084" t="e">
        <f t="shared" si="128"/>
        <v>#DIV/0!</v>
      </c>
      <c r="L1084" t="e">
        <f t="shared" si="129"/>
        <v>#DIV/0!</v>
      </c>
      <c r="M1084" t="e">
        <f t="shared" si="130"/>
        <v>#DIV/0!</v>
      </c>
    </row>
    <row r="1085" spans="1:13" x14ac:dyDescent="0.3">
      <c r="A1085">
        <v>1173</v>
      </c>
      <c r="B1085" s="4">
        <v>117</v>
      </c>
      <c r="C1085">
        <f t="shared" si="125"/>
        <v>104.64901758338027</v>
      </c>
      <c r="D1085">
        <f t="shared" si="126"/>
        <v>56.112866050657317</v>
      </c>
      <c r="E1085">
        <f t="shared" si="127"/>
        <v>12.350982416619729</v>
      </c>
      <c r="F1085" t="e">
        <f t="shared" si="131"/>
        <v>#DIV/0!</v>
      </c>
      <c r="G1085" t="e">
        <f t="shared" si="131"/>
        <v>#DIV/0!</v>
      </c>
      <c r="H1085" t="e">
        <f t="shared" si="131"/>
        <v>#DIV/0!</v>
      </c>
      <c r="I1085" t="e">
        <f t="shared" si="131"/>
        <v>#DIV/0!</v>
      </c>
      <c r="J1085" t="e">
        <f t="shared" si="131"/>
        <v>#DIV/0!</v>
      </c>
      <c r="K1085" t="e">
        <f t="shared" si="128"/>
        <v>#DIV/0!</v>
      </c>
      <c r="L1085" t="e">
        <f t="shared" si="129"/>
        <v>#DIV/0!</v>
      </c>
      <c r="M1085" t="e">
        <f t="shared" si="130"/>
        <v>#DIV/0!</v>
      </c>
    </row>
    <row r="1086" spans="1:13" x14ac:dyDescent="0.3">
      <c r="A1086">
        <v>1174</v>
      </c>
      <c r="B1086" s="4">
        <v>123</v>
      </c>
      <c r="C1086">
        <f t="shared" si="125"/>
        <v>104.68910581315312</v>
      </c>
      <c r="D1086">
        <f t="shared" si="126"/>
        <v>55.112866050657317</v>
      </c>
      <c r="E1086">
        <f t="shared" si="127"/>
        <v>18.31089418684688</v>
      </c>
      <c r="F1086" t="e">
        <f t="shared" si="131"/>
        <v>#DIV/0!</v>
      </c>
      <c r="G1086" t="e">
        <f t="shared" si="131"/>
        <v>#DIV/0!</v>
      </c>
      <c r="H1086" t="e">
        <f t="shared" si="131"/>
        <v>#DIV/0!</v>
      </c>
      <c r="I1086" t="e">
        <f t="shared" si="131"/>
        <v>#DIV/0!</v>
      </c>
      <c r="J1086" t="e">
        <f t="shared" si="131"/>
        <v>#DIV/0!</v>
      </c>
      <c r="K1086" t="e">
        <f t="shared" si="128"/>
        <v>#DIV/0!</v>
      </c>
      <c r="L1086" t="e">
        <f t="shared" si="129"/>
        <v>#DIV/0!</v>
      </c>
      <c r="M1086" t="e">
        <f t="shared" si="130"/>
        <v>#DIV/0!</v>
      </c>
    </row>
    <row r="1087" spans="1:13" x14ac:dyDescent="0.3">
      <c r="A1087">
        <v>1175</v>
      </c>
      <c r="B1087" s="4">
        <v>124</v>
      </c>
      <c r="C1087">
        <f t="shared" si="125"/>
        <v>104.72919404292597</v>
      </c>
      <c r="D1087">
        <f t="shared" si="126"/>
        <v>54.112866050657317</v>
      </c>
      <c r="E1087">
        <f t="shared" si="127"/>
        <v>19.270805957074032</v>
      </c>
      <c r="F1087" t="e">
        <f t="shared" si="131"/>
        <v>#DIV/0!</v>
      </c>
      <c r="G1087" t="e">
        <f t="shared" si="131"/>
        <v>#DIV/0!</v>
      </c>
      <c r="H1087" t="e">
        <f t="shared" si="131"/>
        <v>#DIV/0!</v>
      </c>
      <c r="I1087" t="e">
        <f t="shared" si="131"/>
        <v>#DIV/0!</v>
      </c>
      <c r="J1087" t="e">
        <f t="shared" si="131"/>
        <v>#DIV/0!</v>
      </c>
      <c r="K1087" t="e">
        <f t="shared" si="128"/>
        <v>#DIV/0!</v>
      </c>
      <c r="L1087" t="e">
        <f t="shared" si="129"/>
        <v>#DIV/0!</v>
      </c>
      <c r="M1087" t="e">
        <f t="shared" si="130"/>
        <v>#DIV/0!</v>
      </c>
    </row>
    <row r="1088" spans="1:13" x14ac:dyDescent="0.3">
      <c r="A1088">
        <v>1176</v>
      </c>
      <c r="B1088" s="4">
        <v>97</v>
      </c>
      <c r="C1088">
        <f t="shared" si="125"/>
        <v>104.76928227269883</v>
      </c>
      <c r="D1088">
        <f t="shared" si="126"/>
        <v>53.112866050657317</v>
      </c>
      <c r="E1088">
        <f t="shared" si="127"/>
        <v>-7.7692822726988311</v>
      </c>
      <c r="F1088" t="e">
        <f t="shared" si="131"/>
        <v>#DIV/0!</v>
      </c>
      <c r="G1088" t="e">
        <f t="shared" si="131"/>
        <v>#DIV/0!</v>
      </c>
      <c r="H1088" t="e">
        <f t="shared" si="131"/>
        <v>#DIV/0!</v>
      </c>
      <c r="I1088" t="e">
        <f t="shared" si="131"/>
        <v>#DIV/0!</v>
      </c>
      <c r="J1088" t="e">
        <f t="shared" si="131"/>
        <v>#DIV/0!</v>
      </c>
      <c r="K1088" t="e">
        <f t="shared" si="128"/>
        <v>#DIV/0!</v>
      </c>
      <c r="L1088" t="e">
        <f t="shared" si="129"/>
        <v>#DIV/0!</v>
      </c>
      <c r="M1088" t="e">
        <f t="shared" si="130"/>
        <v>#DIV/0!</v>
      </c>
    </row>
    <row r="1089" spans="1:13" x14ac:dyDescent="0.3">
      <c r="A1089">
        <v>1177</v>
      </c>
      <c r="B1089" s="4">
        <v>100</v>
      </c>
      <c r="C1089">
        <f t="shared" si="125"/>
        <v>104.80937050247169</v>
      </c>
      <c r="D1089">
        <f t="shared" si="126"/>
        <v>52.112866050657317</v>
      </c>
      <c r="E1089">
        <f t="shared" si="127"/>
        <v>-4.809370502471694</v>
      </c>
      <c r="F1089" t="e">
        <f t="shared" si="131"/>
        <v>#DIV/0!</v>
      </c>
      <c r="G1089" t="e">
        <f t="shared" si="131"/>
        <v>#DIV/0!</v>
      </c>
      <c r="H1089" t="e">
        <f t="shared" si="131"/>
        <v>#DIV/0!</v>
      </c>
      <c r="I1089" t="e">
        <f t="shared" si="131"/>
        <v>#DIV/0!</v>
      </c>
      <c r="J1089" t="e">
        <f t="shared" si="131"/>
        <v>#DIV/0!</v>
      </c>
      <c r="K1089" t="e">
        <f t="shared" si="128"/>
        <v>#DIV/0!</v>
      </c>
      <c r="L1089" t="e">
        <f t="shared" si="129"/>
        <v>#DIV/0!</v>
      </c>
      <c r="M1089" t="e">
        <f t="shared" si="130"/>
        <v>#DIV/0!</v>
      </c>
    </row>
    <row r="1090" spans="1:13" x14ac:dyDescent="0.3">
      <c r="A1090">
        <v>1178</v>
      </c>
      <c r="B1090" s="4">
        <v>89</v>
      </c>
      <c r="C1090">
        <f t="shared" si="125"/>
        <v>104.84945873224453</v>
      </c>
      <c r="D1090">
        <f t="shared" si="126"/>
        <v>51.112866050657317</v>
      </c>
      <c r="E1090">
        <f t="shared" si="127"/>
        <v>-15.849458732244528</v>
      </c>
      <c r="F1090" t="e">
        <f t="shared" si="131"/>
        <v>#DIV/0!</v>
      </c>
      <c r="G1090" t="e">
        <f t="shared" si="131"/>
        <v>#DIV/0!</v>
      </c>
      <c r="H1090" t="e">
        <f t="shared" si="131"/>
        <v>#DIV/0!</v>
      </c>
      <c r="I1090" t="e">
        <f t="shared" si="131"/>
        <v>#DIV/0!</v>
      </c>
      <c r="J1090" t="e">
        <f t="shared" si="131"/>
        <v>#DIV/0!</v>
      </c>
      <c r="K1090" t="e">
        <f t="shared" si="128"/>
        <v>#DIV/0!</v>
      </c>
      <c r="L1090" t="e">
        <f t="shared" si="129"/>
        <v>#DIV/0!</v>
      </c>
      <c r="M1090" t="e">
        <f t="shared" si="130"/>
        <v>#DIV/0!</v>
      </c>
    </row>
    <row r="1091" spans="1:13" x14ac:dyDescent="0.3">
      <c r="A1091">
        <v>1179</v>
      </c>
      <c r="B1091" s="4">
        <v>96</v>
      </c>
      <c r="C1091">
        <f t="shared" si="125"/>
        <v>104.88954696201739</v>
      </c>
      <c r="D1091">
        <f t="shared" si="126"/>
        <v>50.112866050657317</v>
      </c>
      <c r="E1091">
        <f t="shared" si="127"/>
        <v>-8.8895469620173913</v>
      </c>
      <c r="F1091" t="e">
        <f t="shared" si="131"/>
        <v>#DIV/0!</v>
      </c>
      <c r="G1091" t="e">
        <f t="shared" si="131"/>
        <v>#DIV/0!</v>
      </c>
      <c r="H1091" t="e">
        <f t="shared" si="131"/>
        <v>#DIV/0!</v>
      </c>
      <c r="I1091" t="e">
        <f t="shared" si="131"/>
        <v>#DIV/0!</v>
      </c>
      <c r="J1091" t="e">
        <f t="shared" si="131"/>
        <v>#DIV/0!</v>
      </c>
      <c r="K1091" t="e">
        <f t="shared" si="128"/>
        <v>#DIV/0!</v>
      </c>
      <c r="L1091" t="e">
        <f t="shared" si="129"/>
        <v>#DIV/0!</v>
      </c>
      <c r="M1091" t="e">
        <f t="shared" si="130"/>
        <v>#DIV/0!</v>
      </c>
    </row>
    <row r="1092" spans="1:13" x14ac:dyDescent="0.3">
      <c r="A1092">
        <v>1180</v>
      </c>
      <c r="B1092" s="4">
        <v>87</v>
      </c>
      <c r="C1092">
        <f t="shared" si="125"/>
        <v>104.92963519179025</v>
      </c>
      <c r="D1092">
        <f t="shared" si="126"/>
        <v>49.112866050657317</v>
      </c>
      <c r="E1092">
        <f t="shared" si="127"/>
        <v>-17.929635191790254</v>
      </c>
      <c r="F1092" t="e">
        <f t="shared" si="131"/>
        <v>#DIV/0!</v>
      </c>
      <c r="G1092" t="e">
        <f t="shared" si="131"/>
        <v>#DIV/0!</v>
      </c>
      <c r="H1092" t="e">
        <f t="shared" si="131"/>
        <v>#DIV/0!</v>
      </c>
      <c r="I1092" t="e">
        <f t="shared" si="131"/>
        <v>#DIV/0!</v>
      </c>
      <c r="J1092" t="e">
        <f t="shared" si="131"/>
        <v>#DIV/0!</v>
      </c>
      <c r="K1092" t="e">
        <f t="shared" si="128"/>
        <v>#DIV/0!</v>
      </c>
      <c r="L1092" t="e">
        <f t="shared" si="129"/>
        <v>#DIV/0!</v>
      </c>
      <c r="M1092" t="e">
        <f t="shared" si="130"/>
        <v>#DIV/0!</v>
      </c>
    </row>
    <row r="1093" spans="1:13" x14ac:dyDescent="0.3">
      <c r="A1093">
        <v>1181</v>
      </c>
      <c r="B1093" s="4">
        <v>92</v>
      </c>
      <c r="C1093">
        <f t="shared" si="125"/>
        <v>104.9697234215631</v>
      </c>
      <c r="D1093">
        <f t="shared" si="126"/>
        <v>48.112866050657317</v>
      </c>
      <c r="E1093">
        <f t="shared" si="127"/>
        <v>-12.969723421563103</v>
      </c>
      <c r="F1093" t="e">
        <f t="shared" si="131"/>
        <v>#DIV/0!</v>
      </c>
      <c r="G1093" t="e">
        <f t="shared" si="131"/>
        <v>#DIV/0!</v>
      </c>
      <c r="H1093" t="e">
        <f t="shared" si="131"/>
        <v>#DIV/0!</v>
      </c>
      <c r="I1093" t="e">
        <f t="shared" si="131"/>
        <v>#DIV/0!</v>
      </c>
      <c r="J1093" t="e">
        <f t="shared" si="131"/>
        <v>#DIV/0!</v>
      </c>
      <c r="K1093" t="e">
        <f t="shared" si="128"/>
        <v>#DIV/0!</v>
      </c>
      <c r="L1093" t="e">
        <f t="shared" si="129"/>
        <v>#DIV/0!</v>
      </c>
      <c r="M1093" t="e">
        <f t="shared" si="130"/>
        <v>#DIV/0!</v>
      </c>
    </row>
    <row r="1094" spans="1:13" x14ac:dyDescent="0.3">
      <c r="A1094">
        <v>1182</v>
      </c>
      <c r="B1094" s="4">
        <v>72</v>
      </c>
      <c r="C1094">
        <f t="shared" si="125"/>
        <v>105.00981165133595</v>
      </c>
      <c r="D1094">
        <f t="shared" si="126"/>
        <v>47.112866050657317</v>
      </c>
      <c r="E1094">
        <f t="shared" si="127"/>
        <v>-33.009811651335951</v>
      </c>
      <c r="F1094" t="e">
        <f t="shared" si="131"/>
        <v>#DIV/0!</v>
      </c>
      <c r="G1094" t="e">
        <f t="shared" si="131"/>
        <v>#DIV/0!</v>
      </c>
      <c r="H1094" t="e">
        <f t="shared" si="131"/>
        <v>#DIV/0!</v>
      </c>
      <c r="I1094" t="e">
        <f t="shared" si="131"/>
        <v>#DIV/0!</v>
      </c>
      <c r="J1094" t="e">
        <f t="shared" si="131"/>
        <v>#DIV/0!</v>
      </c>
      <c r="K1094" t="e">
        <f t="shared" si="128"/>
        <v>#DIV/0!</v>
      </c>
      <c r="L1094" t="e">
        <f t="shared" si="129"/>
        <v>#DIV/0!</v>
      </c>
      <c r="M1094" t="e">
        <f t="shared" si="130"/>
        <v>#DIV/0!</v>
      </c>
    </row>
    <row r="1095" spans="1:13" x14ac:dyDescent="0.3">
      <c r="A1095">
        <v>1183</v>
      </c>
      <c r="B1095" s="4">
        <v>84</v>
      </c>
      <c r="C1095">
        <f t="shared" ref="C1095:C1158" si="132">$P$12*A1095+$Q$12</f>
        <v>105.04989988110881</v>
      </c>
      <c r="D1095">
        <f t="shared" ref="D1095:D1158" si="133">$E$2-A1095-$N$5</f>
        <v>46.112866050657317</v>
      </c>
      <c r="E1095">
        <f t="shared" ref="E1095:E1158" si="134">B1095-C1095</f>
        <v>-21.049899881108814</v>
      </c>
      <c r="F1095" t="e">
        <f t="shared" si="131"/>
        <v>#DIV/0!</v>
      </c>
      <c r="G1095" t="e">
        <f t="shared" si="131"/>
        <v>#DIV/0!</v>
      </c>
      <c r="H1095" t="e">
        <f t="shared" si="131"/>
        <v>#DIV/0!</v>
      </c>
      <c r="I1095" t="e">
        <f t="shared" si="131"/>
        <v>#DIV/0!</v>
      </c>
      <c r="J1095" t="e">
        <f t="shared" si="131"/>
        <v>#DIV/0!</v>
      </c>
      <c r="K1095" t="e">
        <f t="shared" ref="K1095:K1158" si="135">F1095+G1095+H1095+I1095+J1095</f>
        <v>#DIV/0!</v>
      </c>
      <c r="L1095" t="e">
        <f t="shared" ref="L1095:L1158" si="136">E1095-K1095</f>
        <v>#DIV/0!</v>
      </c>
      <c r="M1095" t="e">
        <f t="shared" ref="M1095:M1158" si="137">(L1095)^2</f>
        <v>#DIV/0!</v>
      </c>
    </row>
    <row r="1096" spans="1:13" x14ac:dyDescent="0.3">
      <c r="A1096">
        <v>1184</v>
      </c>
      <c r="B1096" s="4">
        <v>92</v>
      </c>
      <c r="C1096">
        <f t="shared" si="132"/>
        <v>105.08998811088168</v>
      </c>
      <c r="D1096">
        <f t="shared" si="133"/>
        <v>45.112866050657317</v>
      </c>
      <c r="E1096">
        <f t="shared" si="134"/>
        <v>-13.089988110881677</v>
      </c>
      <c r="F1096" t="e">
        <f t="shared" si="131"/>
        <v>#DIV/0!</v>
      </c>
      <c r="G1096" t="e">
        <f t="shared" si="131"/>
        <v>#DIV/0!</v>
      </c>
      <c r="H1096" t="e">
        <f t="shared" si="131"/>
        <v>#DIV/0!</v>
      </c>
      <c r="I1096" t="e">
        <f t="shared" si="131"/>
        <v>#DIV/0!</v>
      </c>
      <c r="J1096" t="e">
        <f t="shared" si="131"/>
        <v>#DIV/0!</v>
      </c>
      <c r="K1096" t="e">
        <f t="shared" si="135"/>
        <v>#DIV/0!</v>
      </c>
      <c r="L1096" t="e">
        <f t="shared" si="136"/>
        <v>#DIV/0!</v>
      </c>
      <c r="M1096" t="e">
        <f t="shared" si="137"/>
        <v>#DIV/0!</v>
      </c>
    </row>
    <row r="1097" spans="1:13" x14ac:dyDescent="0.3">
      <c r="A1097">
        <v>1185</v>
      </c>
      <c r="B1097" s="4">
        <v>83</v>
      </c>
      <c r="C1097">
        <f t="shared" si="132"/>
        <v>105.13007634065453</v>
      </c>
      <c r="D1097">
        <f t="shared" si="133"/>
        <v>44.112866050657317</v>
      </c>
      <c r="E1097">
        <f t="shared" si="134"/>
        <v>-22.130076340654526</v>
      </c>
      <c r="F1097" t="e">
        <f t="shared" si="131"/>
        <v>#DIV/0!</v>
      </c>
      <c r="G1097" t="e">
        <f t="shared" si="131"/>
        <v>#DIV/0!</v>
      </c>
      <c r="H1097" t="e">
        <f t="shared" si="131"/>
        <v>#DIV/0!</v>
      </c>
      <c r="I1097" t="e">
        <f t="shared" si="131"/>
        <v>#DIV/0!</v>
      </c>
      <c r="J1097" t="e">
        <f t="shared" si="131"/>
        <v>#DIV/0!</v>
      </c>
      <c r="K1097" t="e">
        <f t="shared" si="135"/>
        <v>#DIV/0!</v>
      </c>
      <c r="L1097" t="e">
        <f t="shared" si="136"/>
        <v>#DIV/0!</v>
      </c>
      <c r="M1097" t="e">
        <f t="shared" si="137"/>
        <v>#DIV/0!</v>
      </c>
    </row>
    <row r="1098" spans="1:13" x14ac:dyDescent="0.3">
      <c r="A1098">
        <v>1186</v>
      </c>
      <c r="B1098" s="4">
        <v>94</v>
      </c>
      <c r="C1098">
        <f t="shared" si="132"/>
        <v>105.17016457042737</v>
      </c>
      <c r="D1098">
        <f t="shared" si="133"/>
        <v>43.112866050657317</v>
      </c>
      <c r="E1098">
        <f t="shared" si="134"/>
        <v>-11.170164570427374</v>
      </c>
      <c r="F1098" t="e">
        <f t="shared" si="131"/>
        <v>#DIV/0!</v>
      </c>
      <c r="G1098" t="e">
        <f t="shared" si="131"/>
        <v>#DIV/0!</v>
      </c>
      <c r="H1098" t="e">
        <f t="shared" si="131"/>
        <v>#DIV/0!</v>
      </c>
      <c r="I1098" t="e">
        <f t="shared" si="131"/>
        <v>#DIV/0!</v>
      </c>
      <c r="J1098" t="e">
        <f t="shared" si="131"/>
        <v>#DIV/0!</v>
      </c>
      <c r="K1098" t="e">
        <f t="shared" si="135"/>
        <v>#DIV/0!</v>
      </c>
      <c r="L1098" t="e">
        <f t="shared" si="136"/>
        <v>#DIV/0!</v>
      </c>
      <c r="M1098" t="e">
        <f t="shared" si="137"/>
        <v>#DIV/0!</v>
      </c>
    </row>
    <row r="1099" spans="1:13" x14ac:dyDescent="0.3">
      <c r="A1099">
        <v>1187</v>
      </c>
      <c r="B1099" s="4">
        <v>64</v>
      </c>
      <c r="C1099">
        <f t="shared" si="132"/>
        <v>105.21025280020024</v>
      </c>
      <c r="D1099">
        <f t="shared" si="133"/>
        <v>42.112866050657317</v>
      </c>
      <c r="E1099">
        <f t="shared" si="134"/>
        <v>-41.210252800200237</v>
      </c>
      <c r="F1099" t="e">
        <f t="shared" si="131"/>
        <v>#DIV/0!</v>
      </c>
      <c r="G1099" t="e">
        <f t="shared" si="131"/>
        <v>#DIV/0!</v>
      </c>
      <c r="H1099" t="e">
        <f t="shared" si="131"/>
        <v>#DIV/0!</v>
      </c>
      <c r="I1099" t="e">
        <f t="shared" si="131"/>
        <v>#DIV/0!</v>
      </c>
      <c r="J1099" t="e">
        <f t="shared" si="131"/>
        <v>#DIV/0!</v>
      </c>
      <c r="K1099" t="e">
        <f t="shared" si="135"/>
        <v>#DIV/0!</v>
      </c>
      <c r="L1099" t="e">
        <f t="shared" si="136"/>
        <v>#DIV/0!</v>
      </c>
      <c r="M1099" t="e">
        <f t="shared" si="137"/>
        <v>#DIV/0!</v>
      </c>
    </row>
    <row r="1100" spans="1:13" x14ac:dyDescent="0.3">
      <c r="A1100">
        <v>1188</v>
      </c>
      <c r="B1100" s="4">
        <v>88</v>
      </c>
      <c r="C1100">
        <f t="shared" si="132"/>
        <v>105.2503410299731</v>
      </c>
      <c r="D1100">
        <f t="shared" si="133"/>
        <v>41.112866050657317</v>
      </c>
      <c r="E1100">
        <f t="shared" si="134"/>
        <v>-17.2503410299731</v>
      </c>
      <c r="F1100" t="e">
        <f t="shared" si="131"/>
        <v>#DIV/0!</v>
      </c>
      <c r="G1100" t="e">
        <f t="shared" si="131"/>
        <v>#DIV/0!</v>
      </c>
      <c r="H1100" t="e">
        <f t="shared" si="131"/>
        <v>#DIV/0!</v>
      </c>
      <c r="I1100" t="e">
        <f t="shared" si="131"/>
        <v>#DIV/0!</v>
      </c>
      <c r="J1100" t="e">
        <f t="shared" si="131"/>
        <v>#DIV/0!</v>
      </c>
      <c r="K1100" t="e">
        <f t="shared" si="135"/>
        <v>#DIV/0!</v>
      </c>
      <c r="L1100" t="e">
        <f t="shared" si="136"/>
        <v>#DIV/0!</v>
      </c>
      <c r="M1100" t="e">
        <f t="shared" si="137"/>
        <v>#DIV/0!</v>
      </c>
    </row>
    <row r="1101" spans="1:13" x14ac:dyDescent="0.3">
      <c r="A1101">
        <v>1189</v>
      </c>
      <c r="B1101" s="4">
        <v>103</v>
      </c>
      <c r="C1101">
        <f t="shared" si="132"/>
        <v>105.29042925974595</v>
      </c>
      <c r="D1101">
        <f t="shared" si="133"/>
        <v>40.112866050657317</v>
      </c>
      <c r="E1101">
        <f t="shared" si="134"/>
        <v>-2.2904292597459488</v>
      </c>
      <c r="F1101" t="e">
        <f t="shared" si="131"/>
        <v>#DIV/0!</v>
      </c>
      <c r="G1101" t="e">
        <f t="shared" si="131"/>
        <v>#DIV/0!</v>
      </c>
      <c r="H1101" t="e">
        <f t="shared" si="131"/>
        <v>#DIV/0!</v>
      </c>
      <c r="I1101" t="e">
        <f t="shared" si="131"/>
        <v>#DIV/0!</v>
      </c>
      <c r="J1101" t="e">
        <f t="shared" si="131"/>
        <v>#DIV/0!</v>
      </c>
      <c r="K1101" t="e">
        <f t="shared" si="135"/>
        <v>#DIV/0!</v>
      </c>
      <c r="L1101" t="e">
        <f t="shared" si="136"/>
        <v>#DIV/0!</v>
      </c>
      <c r="M1101" t="e">
        <f t="shared" si="137"/>
        <v>#DIV/0!</v>
      </c>
    </row>
    <row r="1102" spans="1:13" x14ac:dyDescent="0.3">
      <c r="A1102">
        <v>1190</v>
      </c>
      <c r="B1102" s="4">
        <v>115</v>
      </c>
      <c r="C1102">
        <f t="shared" si="132"/>
        <v>105.3305174895188</v>
      </c>
      <c r="D1102">
        <f t="shared" si="133"/>
        <v>39.112866050657317</v>
      </c>
      <c r="E1102">
        <f t="shared" si="134"/>
        <v>9.6694825104812026</v>
      </c>
      <c r="F1102" t="e">
        <f t="shared" si="131"/>
        <v>#DIV/0!</v>
      </c>
      <c r="G1102" t="e">
        <f t="shared" si="131"/>
        <v>#DIV/0!</v>
      </c>
      <c r="H1102" t="e">
        <f t="shared" si="131"/>
        <v>#DIV/0!</v>
      </c>
      <c r="I1102" t="e">
        <f t="shared" si="131"/>
        <v>#DIV/0!</v>
      </c>
      <c r="J1102" t="e">
        <f t="shared" si="131"/>
        <v>#DIV/0!</v>
      </c>
      <c r="K1102" t="e">
        <f t="shared" si="135"/>
        <v>#DIV/0!</v>
      </c>
      <c r="L1102" t="e">
        <f t="shared" si="136"/>
        <v>#DIV/0!</v>
      </c>
      <c r="M1102" t="e">
        <f t="shared" si="137"/>
        <v>#DIV/0!</v>
      </c>
    </row>
    <row r="1103" spans="1:13" x14ac:dyDescent="0.3">
      <c r="A1103">
        <v>1191</v>
      </c>
      <c r="B1103" s="4">
        <v>130</v>
      </c>
      <c r="C1103">
        <f t="shared" si="132"/>
        <v>105.37060571929166</v>
      </c>
      <c r="D1103">
        <f t="shared" si="133"/>
        <v>38.112866050657317</v>
      </c>
      <c r="E1103">
        <f t="shared" si="134"/>
        <v>24.62939428070834</v>
      </c>
      <c r="F1103" t="e">
        <f t="shared" si="131"/>
        <v>#DIV/0!</v>
      </c>
      <c r="G1103" t="e">
        <f t="shared" si="131"/>
        <v>#DIV/0!</v>
      </c>
      <c r="H1103" t="e">
        <f t="shared" si="131"/>
        <v>#DIV/0!</v>
      </c>
      <c r="I1103" t="e">
        <f t="shared" si="131"/>
        <v>#DIV/0!</v>
      </c>
      <c r="J1103" t="e">
        <f t="shared" si="131"/>
        <v>#DIV/0!</v>
      </c>
      <c r="K1103" t="e">
        <f t="shared" si="135"/>
        <v>#DIV/0!</v>
      </c>
      <c r="L1103" t="e">
        <f t="shared" si="136"/>
        <v>#DIV/0!</v>
      </c>
      <c r="M1103" t="e">
        <f t="shared" si="137"/>
        <v>#DIV/0!</v>
      </c>
    </row>
    <row r="1104" spans="1:13" x14ac:dyDescent="0.3">
      <c r="A1104">
        <v>1192</v>
      </c>
      <c r="B1104" s="4">
        <v>169</v>
      </c>
      <c r="C1104">
        <f t="shared" si="132"/>
        <v>105.41069394906452</v>
      </c>
      <c r="D1104">
        <f t="shared" si="133"/>
        <v>37.112866050657317</v>
      </c>
      <c r="E1104">
        <f t="shared" si="134"/>
        <v>63.589306050935477</v>
      </c>
      <c r="F1104" t="e">
        <f t="shared" si="131"/>
        <v>#DIV/0!</v>
      </c>
      <c r="G1104" t="e">
        <f t="shared" si="131"/>
        <v>#DIV/0!</v>
      </c>
      <c r="H1104" t="e">
        <f t="shared" si="131"/>
        <v>#DIV/0!</v>
      </c>
      <c r="I1104" t="e">
        <f t="shared" si="131"/>
        <v>#DIV/0!</v>
      </c>
      <c r="J1104" t="e">
        <f t="shared" si="131"/>
        <v>#DIV/0!</v>
      </c>
      <c r="K1104" t="e">
        <f t="shared" si="135"/>
        <v>#DIV/0!</v>
      </c>
      <c r="L1104" t="e">
        <f t="shared" si="136"/>
        <v>#DIV/0!</v>
      </c>
      <c r="M1104" t="e">
        <f t="shared" si="137"/>
        <v>#DIV/0!</v>
      </c>
    </row>
    <row r="1105" spans="1:13" x14ac:dyDescent="0.3">
      <c r="A1105">
        <v>1193</v>
      </c>
      <c r="B1105" s="4">
        <v>213</v>
      </c>
      <c r="C1105">
        <f t="shared" si="132"/>
        <v>105.45078217883736</v>
      </c>
      <c r="D1105">
        <f t="shared" si="133"/>
        <v>36.112866050657317</v>
      </c>
      <c r="E1105">
        <f t="shared" si="134"/>
        <v>107.54921782116264</v>
      </c>
      <c r="F1105" t="e">
        <f t="shared" si="131"/>
        <v>#DIV/0!</v>
      </c>
      <c r="G1105" t="e">
        <f t="shared" si="131"/>
        <v>#DIV/0!</v>
      </c>
      <c r="H1105" t="e">
        <f t="shared" si="131"/>
        <v>#DIV/0!</v>
      </c>
      <c r="I1105" t="e">
        <f t="shared" si="131"/>
        <v>#DIV/0!</v>
      </c>
      <c r="J1105" t="e">
        <f t="shared" si="131"/>
        <v>#DIV/0!</v>
      </c>
      <c r="K1105" t="e">
        <f t="shared" si="135"/>
        <v>#DIV/0!</v>
      </c>
      <c r="L1105" t="e">
        <f t="shared" si="136"/>
        <v>#DIV/0!</v>
      </c>
      <c r="M1105" t="e">
        <f t="shared" si="137"/>
        <v>#DIV/0!</v>
      </c>
    </row>
    <row r="1106" spans="1:13" x14ac:dyDescent="0.3">
      <c r="A1106">
        <v>1194</v>
      </c>
      <c r="B1106" s="4">
        <v>248</v>
      </c>
      <c r="C1106">
        <f t="shared" si="132"/>
        <v>105.49087040861022</v>
      </c>
      <c r="D1106">
        <f t="shared" si="133"/>
        <v>35.112866050657317</v>
      </c>
      <c r="E1106">
        <f t="shared" si="134"/>
        <v>142.50912959138978</v>
      </c>
      <c r="F1106" t="e">
        <f t="shared" si="131"/>
        <v>#DIV/0!</v>
      </c>
      <c r="G1106" t="e">
        <f t="shared" si="131"/>
        <v>#DIV/0!</v>
      </c>
      <c r="H1106" t="e">
        <f t="shared" si="131"/>
        <v>#DIV/0!</v>
      </c>
      <c r="I1106" t="e">
        <f t="shared" si="131"/>
        <v>#DIV/0!</v>
      </c>
      <c r="J1106" t="e">
        <f t="shared" si="131"/>
        <v>#DIV/0!</v>
      </c>
      <c r="K1106" t="e">
        <f t="shared" si="135"/>
        <v>#DIV/0!</v>
      </c>
      <c r="L1106" t="e">
        <f t="shared" si="136"/>
        <v>#DIV/0!</v>
      </c>
      <c r="M1106" t="e">
        <f t="shared" si="137"/>
        <v>#DIV/0!</v>
      </c>
    </row>
    <row r="1107" spans="1:13" x14ac:dyDescent="0.3">
      <c r="A1107">
        <v>1195</v>
      </c>
      <c r="B1107" s="4">
        <v>262</v>
      </c>
      <c r="C1107">
        <f t="shared" si="132"/>
        <v>105.53095863838308</v>
      </c>
      <c r="D1107">
        <f t="shared" si="133"/>
        <v>34.112866050657317</v>
      </c>
      <c r="E1107">
        <f t="shared" si="134"/>
        <v>156.46904136161692</v>
      </c>
      <c r="F1107" t="e">
        <f t="shared" si="131"/>
        <v>#DIV/0!</v>
      </c>
      <c r="G1107" t="e">
        <f t="shared" si="131"/>
        <v>#DIV/0!</v>
      </c>
      <c r="H1107" t="e">
        <f t="shared" si="131"/>
        <v>#DIV/0!</v>
      </c>
      <c r="I1107" t="e">
        <f t="shared" si="131"/>
        <v>#DIV/0!</v>
      </c>
      <c r="J1107" t="e">
        <f t="shared" si="131"/>
        <v>#DIV/0!</v>
      </c>
      <c r="K1107" t="e">
        <f t="shared" si="135"/>
        <v>#DIV/0!</v>
      </c>
      <c r="L1107" t="e">
        <f t="shared" si="136"/>
        <v>#DIV/0!</v>
      </c>
      <c r="M1107" t="e">
        <f t="shared" si="137"/>
        <v>#DIV/0!</v>
      </c>
    </row>
    <row r="1108" spans="1:13" x14ac:dyDescent="0.3">
      <c r="A1108">
        <v>1196</v>
      </c>
      <c r="B1108" s="4">
        <v>314</v>
      </c>
      <c r="C1108">
        <f t="shared" si="132"/>
        <v>105.57104686815593</v>
      </c>
      <c r="D1108">
        <f t="shared" si="133"/>
        <v>33.112866050657317</v>
      </c>
      <c r="E1108">
        <f t="shared" si="134"/>
        <v>208.42895313184408</v>
      </c>
      <c r="F1108" t="e">
        <f t="shared" si="131"/>
        <v>#DIV/0!</v>
      </c>
      <c r="G1108" t="e">
        <f t="shared" si="131"/>
        <v>#DIV/0!</v>
      </c>
      <c r="H1108" t="e">
        <f t="shared" si="131"/>
        <v>#DIV/0!</v>
      </c>
      <c r="I1108" t="e">
        <f t="shared" si="131"/>
        <v>#DIV/0!</v>
      </c>
      <c r="J1108" t="e">
        <f t="shared" si="131"/>
        <v>#DIV/0!</v>
      </c>
      <c r="K1108" t="e">
        <f t="shared" si="135"/>
        <v>#DIV/0!</v>
      </c>
      <c r="L1108" t="e">
        <f t="shared" si="136"/>
        <v>#DIV/0!</v>
      </c>
      <c r="M1108" t="e">
        <f t="shared" si="137"/>
        <v>#DIV/0!</v>
      </c>
    </row>
    <row r="1109" spans="1:13" x14ac:dyDescent="0.3">
      <c r="A1109">
        <v>1197</v>
      </c>
      <c r="B1109" s="4">
        <v>251</v>
      </c>
      <c r="C1109">
        <f t="shared" si="132"/>
        <v>105.61113509792878</v>
      </c>
      <c r="D1109">
        <f t="shared" si="133"/>
        <v>32.112866050657317</v>
      </c>
      <c r="E1109">
        <f t="shared" si="134"/>
        <v>145.38886490207122</v>
      </c>
      <c r="F1109" t="e">
        <f t="shared" si="131"/>
        <v>#DIV/0!</v>
      </c>
      <c r="G1109" t="e">
        <f t="shared" si="131"/>
        <v>#DIV/0!</v>
      </c>
      <c r="H1109" t="e">
        <f t="shared" si="131"/>
        <v>#DIV/0!</v>
      </c>
      <c r="I1109" t="e">
        <f t="shared" si="131"/>
        <v>#DIV/0!</v>
      </c>
      <c r="J1109" t="e">
        <f t="shared" si="131"/>
        <v>#DIV/0!</v>
      </c>
      <c r="K1109" t="e">
        <f t="shared" si="135"/>
        <v>#DIV/0!</v>
      </c>
      <c r="L1109" t="e">
        <f t="shared" si="136"/>
        <v>#DIV/0!</v>
      </c>
      <c r="M1109" t="e">
        <f t="shared" si="137"/>
        <v>#DIV/0!</v>
      </c>
    </row>
    <row r="1110" spans="1:13" x14ac:dyDescent="0.3">
      <c r="A1110">
        <v>1198</v>
      </c>
      <c r="B1110" s="4">
        <v>186</v>
      </c>
      <c r="C1110">
        <f t="shared" si="132"/>
        <v>105.65122332770164</v>
      </c>
      <c r="D1110">
        <f t="shared" si="133"/>
        <v>31.112866050657317</v>
      </c>
      <c r="E1110">
        <f t="shared" si="134"/>
        <v>80.348776672298357</v>
      </c>
      <c r="F1110" t="e">
        <f t="shared" si="131"/>
        <v>#DIV/0!</v>
      </c>
      <c r="G1110" t="e">
        <f t="shared" si="131"/>
        <v>#DIV/0!</v>
      </c>
      <c r="H1110" t="e">
        <f t="shared" si="131"/>
        <v>#DIV/0!</v>
      </c>
      <c r="I1110" t="e">
        <f t="shared" si="131"/>
        <v>#DIV/0!</v>
      </c>
      <c r="J1110" t="e">
        <f t="shared" si="131"/>
        <v>#DIV/0!</v>
      </c>
      <c r="K1110" t="e">
        <f t="shared" si="135"/>
        <v>#DIV/0!</v>
      </c>
      <c r="L1110" t="e">
        <f t="shared" si="136"/>
        <v>#DIV/0!</v>
      </c>
      <c r="M1110" t="e">
        <f t="shared" si="137"/>
        <v>#DIV/0!</v>
      </c>
    </row>
    <row r="1111" spans="1:13" x14ac:dyDescent="0.3">
      <c r="A1111">
        <v>1199</v>
      </c>
      <c r="B1111" s="4">
        <v>127</v>
      </c>
      <c r="C1111">
        <f t="shared" si="132"/>
        <v>105.69131155747451</v>
      </c>
      <c r="D1111">
        <f t="shared" si="133"/>
        <v>30.112866050657317</v>
      </c>
      <c r="E1111">
        <f t="shared" si="134"/>
        <v>21.308688442525494</v>
      </c>
      <c r="F1111" t="e">
        <f t="shared" si="131"/>
        <v>#DIV/0!</v>
      </c>
      <c r="G1111" t="e">
        <f t="shared" si="131"/>
        <v>#DIV/0!</v>
      </c>
      <c r="H1111" t="e">
        <f t="shared" si="131"/>
        <v>#DIV/0!</v>
      </c>
      <c r="I1111" t="e">
        <f t="shared" si="131"/>
        <v>#DIV/0!</v>
      </c>
      <c r="J1111" t="e">
        <f t="shared" si="131"/>
        <v>#DIV/0!</v>
      </c>
      <c r="K1111" t="e">
        <f t="shared" si="135"/>
        <v>#DIV/0!</v>
      </c>
      <c r="L1111" t="e">
        <f t="shared" si="136"/>
        <v>#DIV/0!</v>
      </c>
      <c r="M1111" t="e">
        <f t="shared" si="137"/>
        <v>#DIV/0!</v>
      </c>
    </row>
    <row r="1112" spans="1:13" x14ac:dyDescent="0.3">
      <c r="A1112">
        <v>1200</v>
      </c>
      <c r="B1112" s="4">
        <v>101</v>
      </c>
      <c r="C1112">
        <f t="shared" si="132"/>
        <v>105.73139978724735</v>
      </c>
      <c r="D1112">
        <f t="shared" si="133"/>
        <v>29.112866050657317</v>
      </c>
      <c r="E1112">
        <f t="shared" si="134"/>
        <v>-4.731399787247355</v>
      </c>
      <c r="F1112" t="e">
        <f t="shared" si="131"/>
        <v>#DIV/0!</v>
      </c>
      <c r="G1112" t="e">
        <f t="shared" si="131"/>
        <v>#DIV/0!</v>
      </c>
      <c r="H1112" t="e">
        <f t="shared" si="131"/>
        <v>#DIV/0!</v>
      </c>
      <c r="I1112" t="e">
        <f t="shared" si="131"/>
        <v>#DIV/0!</v>
      </c>
      <c r="J1112" t="e">
        <f t="shared" si="131"/>
        <v>#DIV/0!</v>
      </c>
      <c r="K1112" t="e">
        <f t="shared" si="135"/>
        <v>#DIV/0!</v>
      </c>
      <c r="L1112" t="e">
        <f t="shared" si="136"/>
        <v>#DIV/0!</v>
      </c>
      <c r="M1112" t="e">
        <f t="shared" si="137"/>
        <v>#DIV/0!</v>
      </c>
    </row>
    <row r="1113" spans="1:13" x14ac:dyDescent="0.3">
      <c r="A1113">
        <v>1201</v>
      </c>
      <c r="B1113" s="4">
        <v>77</v>
      </c>
      <c r="C1113">
        <f t="shared" si="132"/>
        <v>105.7714880170202</v>
      </c>
      <c r="D1113">
        <f t="shared" si="133"/>
        <v>28.112866050657317</v>
      </c>
      <c r="E1113">
        <f t="shared" si="134"/>
        <v>-28.771488017020204</v>
      </c>
      <c r="F1113" t="e">
        <f t="shared" si="131"/>
        <v>#DIV/0!</v>
      </c>
      <c r="G1113" t="e">
        <f t="shared" si="131"/>
        <v>#DIV/0!</v>
      </c>
      <c r="H1113" t="e">
        <f t="shared" si="131"/>
        <v>#DIV/0!</v>
      </c>
      <c r="I1113" t="e">
        <f t="shared" si="131"/>
        <v>#DIV/0!</v>
      </c>
      <c r="J1113" t="e">
        <f t="shared" si="131"/>
        <v>#DIV/0!</v>
      </c>
      <c r="K1113" t="e">
        <f t="shared" si="135"/>
        <v>#DIV/0!</v>
      </c>
      <c r="L1113" t="e">
        <f t="shared" si="136"/>
        <v>#DIV/0!</v>
      </c>
      <c r="M1113" t="e">
        <f t="shared" si="137"/>
        <v>#DIV/0!</v>
      </c>
    </row>
    <row r="1114" spans="1:13" x14ac:dyDescent="0.3">
      <c r="A1114">
        <v>1202</v>
      </c>
      <c r="B1114" s="4">
        <v>82</v>
      </c>
      <c r="C1114">
        <f t="shared" si="132"/>
        <v>105.81157624679307</v>
      </c>
      <c r="D1114">
        <f t="shared" si="133"/>
        <v>27.112866050657317</v>
      </c>
      <c r="E1114">
        <f t="shared" si="134"/>
        <v>-23.811576246793067</v>
      </c>
      <c r="F1114" t="e">
        <f t="shared" si="131"/>
        <v>#DIV/0!</v>
      </c>
      <c r="G1114" t="e">
        <f t="shared" si="131"/>
        <v>#DIV/0!</v>
      </c>
      <c r="H1114" t="e">
        <f t="shared" si="131"/>
        <v>#DIV/0!</v>
      </c>
      <c r="I1114" t="e">
        <f t="shared" si="131"/>
        <v>#DIV/0!</v>
      </c>
      <c r="J1114" t="e">
        <f t="shared" si="131"/>
        <v>#DIV/0!</v>
      </c>
      <c r="K1114" t="e">
        <f t="shared" si="135"/>
        <v>#DIV/0!</v>
      </c>
      <c r="L1114" t="e">
        <f t="shared" si="136"/>
        <v>#DIV/0!</v>
      </c>
      <c r="M1114" t="e">
        <f t="shared" si="137"/>
        <v>#DIV/0!</v>
      </c>
    </row>
    <row r="1115" spans="1:13" x14ac:dyDescent="0.3">
      <c r="A1115">
        <v>1203</v>
      </c>
      <c r="B1115" s="4">
        <v>85</v>
      </c>
      <c r="C1115">
        <f t="shared" si="132"/>
        <v>105.85166447656593</v>
      </c>
      <c r="D1115">
        <f t="shared" si="133"/>
        <v>26.112866050657317</v>
      </c>
      <c r="E1115">
        <f t="shared" si="134"/>
        <v>-20.851664476565929</v>
      </c>
      <c r="F1115" t="e">
        <f t="shared" si="131"/>
        <v>#DIV/0!</v>
      </c>
      <c r="G1115" t="e">
        <f t="shared" si="131"/>
        <v>#DIV/0!</v>
      </c>
      <c r="H1115" t="e">
        <f t="shared" si="131"/>
        <v>#DIV/0!</v>
      </c>
      <c r="I1115" t="e">
        <f t="shared" si="131"/>
        <v>#DIV/0!</v>
      </c>
      <c r="J1115" t="e">
        <f t="shared" si="131"/>
        <v>#DIV/0!</v>
      </c>
      <c r="K1115" t="e">
        <f t="shared" si="135"/>
        <v>#DIV/0!</v>
      </c>
      <c r="L1115" t="e">
        <f t="shared" si="136"/>
        <v>#DIV/0!</v>
      </c>
      <c r="M1115" t="e">
        <f t="shared" si="137"/>
        <v>#DIV/0!</v>
      </c>
    </row>
    <row r="1116" spans="1:13" x14ac:dyDescent="0.3">
      <c r="A1116">
        <v>1204</v>
      </c>
      <c r="B1116" s="4">
        <v>85</v>
      </c>
      <c r="C1116">
        <f t="shared" si="132"/>
        <v>105.89175270633878</v>
      </c>
      <c r="D1116">
        <f t="shared" si="133"/>
        <v>25.112866050657317</v>
      </c>
      <c r="E1116">
        <f t="shared" si="134"/>
        <v>-20.891752706338778</v>
      </c>
      <c r="F1116" t="e">
        <f t="shared" si="131"/>
        <v>#DIV/0!</v>
      </c>
      <c r="G1116" t="e">
        <f t="shared" si="131"/>
        <v>#DIV/0!</v>
      </c>
      <c r="H1116" t="e">
        <f t="shared" si="131"/>
        <v>#DIV/0!</v>
      </c>
      <c r="I1116" t="e">
        <f t="shared" si="131"/>
        <v>#DIV/0!</v>
      </c>
      <c r="J1116" t="e">
        <f t="shared" si="131"/>
        <v>#DIV/0!</v>
      </c>
      <c r="K1116" t="e">
        <f t="shared" si="135"/>
        <v>#DIV/0!</v>
      </c>
      <c r="L1116" t="e">
        <f t="shared" si="136"/>
        <v>#DIV/0!</v>
      </c>
      <c r="M1116" t="e">
        <f t="shared" si="137"/>
        <v>#DIV/0!</v>
      </c>
    </row>
    <row r="1117" spans="1:13" x14ac:dyDescent="0.3">
      <c r="A1117">
        <v>1205</v>
      </c>
      <c r="B1117" s="4">
        <v>88</v>
      </c>
      <c r="C1117">
        <f t="shared" si="132"/>
        <v>105.93184093611163</v>
      </c>
      <c r="D1117">
        <f t="shared" si="133"/>
        <v>24.112866050657317</v>
      </c>
      <c r="E1117">
        <f t="shared" si="134"/>
        <v>-17.931840936111627</v>
      </c>
      <c r="F1117" t="e">
        <f t="shared" si="131"/>
        <v>#DIV/0!</v>
      </c>
      <c r="G1117" t="e">
        <f t="shared" si="131"/>
        <v>#DIV/0!</v>
      </c>
      <c r="H1117" t="e">
        <f t="shared" si="131"/>
        <v>#DIV/0!</v>
      </c>
      <c r="I1117" t="e">
        <f t="shared" si="131"/>
        <v>#DIV/0!</v>
      </c>
      <c r="J1117" t="e">
        <f t="shared" si="131"/>
        <v>#DIV/0!</v>
      </c>
      <c r="K1117" t="e">
        <f t="shared" si="135"/>
        <v>#DIV/0!</v>
      </c>
      <c r="L1117" t="e">
        <f t="shared" si="136"/>
        <v>#DIV/0!</v>
      </c>
      <c r="M1117" t="e">
        <f t="shared" si="137"/>
        <v>#DIV/0!</v>
      </c>
    </row>
    <row r="1118" spans="1:13" x14ac:dyDescent="0.3">
      <c r="A1118">
        <v>1206</v>
      </c>
      <c r="B1118" s="4">
        <v>89</v>
      </c>
      <c r="C1118">
        <f t="shared" si="132"/>
        <v>105.97192916588449</v>
      </c>
      <c r="D1118">
        <f t="shared" si="133"/>
        <v>23.112866050657317</v>
      </c>
      <c r="E1118">
        <f t="shared" si="134"/>
        <v>-16.97192916588449</v>
      </c>
      <c r="F1118" t="e">
        <f t="shared" si="131"/>
        <v>#DIV/0!</v>
      </c>
      <c r="G1118" t="e">
        <f t="shared" si="131"/>
        <v>#DIV/0!</v>
      </c>
      <c r="H1118" t="e">
        <f t="shared" si="131"/>
        <v>#DIV/0!</v>
      </c>
      <c r="I1118" t="e">
        <f t="shared" si="131"/>
        <v>#DIV/0!</v>
      </c>
      <c r="J1118" t="e">
        <f t="shared" si="131"/>
        <v>#DIV/0!</v>
      </c>
      <c r="K1118" t="e">
        <f t="shared" si="135"/>
        <v>#DIV/0!</v>
      </c>
      <c r="L1118" t="e">
        <f t="shared" si="136"/>
        <v>#DIV/0!</v>
      </c>
      <c r="M1118" t="e">
        <f t="shared" si="137"/>
        <v>#DIV/0!</v>
      </c>
    </row>
    <row r="1119" spans="1:13" x14ac:dyDescent="0.3">
      <c r="A1119">
        <v>1207</v>
      </c>
      <c r="B1119" s="4">
        <v>74</v>
      </c>
      <c r="C1119">
        <f t="shared" si="132"/>
        <v>106.01201739565734</v>
      </c>
      <c r="D1119">
        <f t="shared" si="133"/>
        <v>22.112866050657317</v>
      </c>
      <c r="E1119">
        <f t="shared" si="134"/>
        <v>-32.012017395657338</v>
      </c>
      <c r="F1119" t="e">
        <f t="shared" si="131"/>
        <v>#DIV/0!</v>
      </c>
      <c r="G1119" t="e">
        <f t="shared" si="131"/>
        <v>#DIV/0!</v>
      </c>
      <c r="H1119" t="e">
        <f t="shared" si="131"/>
        <v>#DIV/0!</v>
      </c>
      <c r="I1119" t="e">
        <f t="shared" si="131"/>
        <v>#DIV/0!</v>
      </c>
      <c r="J1119" t="e">
        <f t="shared" si="131"/>
        <v>#DIV/0!</v>
      </c>
      <c r="K1119" t="e">
        <f t="shared" si="135"/>
        <v>#DIV/0!</v>
      </c>
      <c r="L1119" t="e">
        <f t="shared" si="136"/>
        <v>#DIV/0!</v>
      </c>
      <c r="M1119" t="e">
        <f t="shared" si="137"/>
        <v>#DIV/0!</v>
      </c>
    </row>
    <row r="1120" spans="1:13" x14ac:dyDescent="0.3">
      <c r="A1120">
        <v>1208</v>
      </c>
      <c r="B1120" s="4">
        <v>71</v>
      </c>
      <c r="C1120">
        <f t="shared" si="132"/>
        <v>106.05210562543019</v>
      </c>
      <c r="D1120">
        <f t="shared" si="133"/>
        <v>21.112866050657317</v>
      </c>
      <c r="E1120">
        <f t="shared" si="134"/>
        <v>-35.052105625430187</v>
      </c>
      <c r="F1120" t="e">
        <f t="shared" si="131"/>
        <v>#DIV/0!</v>
      </c>
      <c r="G1120" t="e">
        <f t="shared" si="131"/>
        <v>#DIV/0!</v>
      </c>
      <c r="H1120" t="e">
        <f t="shared" si="131"/>
        <v>#DIV/0!</v>
      </c>
      <c r="I1120" t="e">
        <f t="shared" si="131"/>
        <v>#DIV/0!</v>
      </c>
      <c r="J1120" t="e">
        <f t="shared" si="131"/>
        <v>#DIV/0!</v>
      </c>
      <c r="K1120" t="e">
        <f t="shared" si="135"/>
        <v>#DIV/0!</v>
      </c>
      <c r="L1120" t="e">
        <f t="shared" si="136"/>
        <v>#DIV/0!</v>
      </c>
      <c r="M1120" t="e">
        <f t="shared" si="137"/>
        <v>#DIV/0!</v>
      </c>
    </row>
    <row r="1121" spans="1:13" x14ac:dyDescent="0.3">
      <c r="A1121">
        <v>1209</v>
      </c>
      <c r="B1121" s="4">
        <v>64</v>
      </c>
      <c r="C1121">
        <f t="shared" si="132"/>
        <v>106.09219385520305</v>
      </c>
      <c r="D1121">
        <f t="shared" si="133"/>
        <v>20.112866050657317</v>
      </c>
      <c r="E1121">
        <f t="shared" si="134"/>
        <v>-42.09219385520305</v>
      </c>
      <c r="F1121" t="e">
        <f t="shared" si="131"/>
        <v>#DIV/0!</v>
      </c>
      <c r="G1121" t="e">
        <f t="shared" si="131"/>
        <v>#DIV/0!</v>
      </c>
      <c r="H1121" t="e">
        <f t="shared" si="131"/>
        <v>#DIV/0!</v>
      </c>
      <c r="I1121" t="e">
        <f t="shared" si="131"/>
        <v>#DIV/0!</v>
      </c>
      <c r="J1121" t="e">
        <f t="shared" si="131"/>
        <v>#DIV/0!</v>
      </c>
      <c r="K1121" t="e">
        <f t="shared" si="135"/>
        <v>#DIV/0!</v>
      </c>
      <c r="L1121" t="e">
        <f t="shared" si="136"/>
        <v>#DIV/0!</v>
      </c>
      <c r="M1121" t="e">
        <f t="shared" si="137"/>
        <v>#DIV/0!</v>
      </c>
    </row>
    <row r="1122" spans="1:13" x14ac:dyDescent="0.3">
      <c r="A1122">
        <v>1210</v>
      </c>
      <c r="B1122" s="4">
        <v>78</v>
      </c>
      <c r="C1122">
        <f t="shared" si="132"/>
        <v>106.13228208497591</v>
      </c>
      <c r="D1122">
        <f t="shared" si="133"/>
        <v>19.112866050657317</v>
      </c>
      <c r="E1122">
        <f t="shared" si="134"/>
        <v>-28.132282084975913</v>
      </c>
      <c r="F1122" t="e">
        <f t="shared" si="131"/>
        <v>#DIV/0!</v>
      </c>
      <c r="G1122" t="e">
        <f t="shared" si="131"/>
        <v>#DIV/0!</v>
      </c>
      <c r="H1122" t="e">
        <f t="shared" si="131"/>
        <v>#DIV/0!</v>
      </c>
      <c r="I1122" t="e">
        <f t="shared" si="131"/>
        <v>#DIV/0!</v>
      </c>
      <c r="J1122" t="e">
        <f t="shared" si="131"/>
        <v>#DIV/0!</v>
      </c>
      <c r="K1122" t="e">
        <f t="shared" si="135"/>
        <v>#DIV/0!</v>
      </c>
      <c r="L1122" t="e">
        <f t="shared" si="136"/>
        <v>#DIV/0!</v>
      </c>
      <c r="M1122" t="e">
        <f t="shared" si="137"/>
        <v>#DIV/0!</v>
      </c>
    </row>
    <row r="1123" spans="1:13" x14ac:dyDescent="0.3">
      <c r="A1123">
        <v>1211</v>
      </c>
      <c r="B1123" s="4">
        <v>84</v>
      </c>
      <c r="C1123">
        <f t="shared" si="132"/>
        <v>106.17237031474876</v>
      </c>
      <c r="D1123">
        <f t="shared" si="133"/>
        <v>18.112866050657317</v>
      </c>
      <c r="E1123">
        <f t="shared" si="134"/>
        <v>-22.172370314748761</v>
      </c>
      <c r="F1123" t="e">
        <f t="shared" si="131"/>
        <v>#DIV/0!</v>
      </c>
      <c r="G1123" t="e">
        <f t="shared" si="131"/>
        <v>#DIV/0!</v>
      </c>
      <c r="H1123" t="e">
        <f t="shared" si="131"/>
        <v>#DIV/0!</v>
      </c>
      <c r="I1123" t="e">
        <f t="shared" si="131"/>
        <v>#DIV/0!</v>
      </c>
      <c r="J1123" t="e">
        <f t="shared" si="131"/>
        <v>#DIV/0!</v>
      </c>
      <c r="K1123" t="e">
        <f t="shared" si="135"/>
        <v>#DIV/0!</v>
      </c>
      <c r="L1123" t="e">
        <f t="shared" si="136"/>
        <v>#DIV/0!</v>
      </c>
      <c r="M1123" t="e">
        <f t="shared" si="137"/>
        <v>#DIV/0!</v>
      </c>
    </row>
    <row r="1124" spans="1:13" x14ac:dyDescent="0.3">
      <c r="A1124">
        <v>1212</v>
      </c>
      <c r="B1124" s="4">
        <v>72</v>
      </c>
      <c r="C1124">
        <f t="shared" si="132"/>
        <v>106.21245854452161</v>
      </c>
      <c r="D1124">
        <f t="shared" si="133"/>
        <v>17.112866050657317</v>
      </c>
      <c r="E1124">
        <f t="shared" si="134"/>
        <v>-34.21245854452161</v>
      </c>
      <c r="F1124" t="e">
        <f t="shared" si="131"/>
        <v>#DIV/0!</v>
      </c>
      <c r="G1124" t="e">
        <f t="shared" si="131"/>
        <v>#DIV/0!</v>
      </c>
      <c r="H1124" t="e">
        <f t="shared" si="131"/>
        <v>#DIV/0!</v>
      </c>
      <c r="I1124" t="e">
        <f t="shared" si="131"/>
        <v>#DIV/0!</v>
      </c>
      <c r="J1124" t="e">
        <f t="shared" si="131"/>
        <v>#DIV/0!</v>
      </c>
      <c r="K1124" t="e">
        <f t="shared" si="135"/>
        <v>#DIV/0!</v>
      </c>
      <c r="L1124" t="e">
        <f t="shared" si="136"/>
        <v>#DIV/0!</v>
      </c>
      <c r="M1124" t="e">
        <f t="shared" si="137"/>
        <v>#DIV/0!</v>
      </c>
    </row>
    <row r="1125" spans="1:13" x14ac:dyDescent="0.3">
      <c r="A1125">
        <v>1213</v>
      </c>
      <c r="B1125" s="4">
        <v>67</v>
      </c>
      <c r="C1125">
        <f t="shared" si="132"/>
        <v>106.25254677429447</v>
      </c>
      <c r="D1125">
        <f t="shared" si="133"/>
        <v>16.112866050657317</v>
      </c>
      <c r="E1125">
        <f t="shared" si="134"/>
        <v>-39.252546774294473</v>
      </c>
      <c r="F1125" t="e">
        <f t="shared" si="131"/>
        <v>#DIV/0!</v>
      </c>
      <c r="G1125" t="e">
        <f t="shared" si="131"/>
        <v>#DIV/0!</v>
      </c>
      <c r="H1125" t="e">
        <f t="shared" si="131"/>
        <v>#DIV/0!</v>
      </c>
      <c r="I1125" t="e">
        <f t="shared" si="131"/>
        <v>#DIV/0!</v>
      </c>
      <c r="J1125" t="e">
        <f t="shared" si="131"/>
        <v>#DIV/0!</v>
      </c>
      <c r="K1125" t="e">
        <f t="shared" si="135"/>
        <v>#DIV/0!</v>
      </c>
      <c r="L1125" t="e">
        <f t="shared" si="136"/>
        <v>#DIV/0!</v>
      </c>
      <c r="M1125" t="e">
        <f t="shared" si="137"/>
        <v>#DIV/0!</v>
      </c>
    </row>
    <row r="1126" spans="1:13" x14ac:dyDescent="0.3">
      <c r="A1126">
        <v>1214</v>
      </c>
      <c r="B1126" s="4">
        <v>92</v>
      </c>
      <c r="C1126">
        <f t="shared" si="132"/>
        <v>106.29263500406734</v>
      </c>
      <c r="D1126">
        <f t="shared" si="133"/>
        <v>15.112866050657317</v>
      </c>
      <c r="E1126">
        <f t="shared" si="134"/>
        <v>-14.292635004067336</v>
      </c>
      <c r="F1126" t="e">
        <f t="shared" si="131"/>
        <v>#DIV/0!</v>
      </c>
      <c r="G1126" t="e">
        <f t="shared" si="131"/>
        <v>#DIV/0!</v>
      </c>
      <c r="H1126" t="e">
        <f t="shared" si="131"/>
        <v>#DIV/0!</v>
      </c>
      <c r="I1126" t="e">
        <f t="shared" si="131"/>
        <v>#DIV/0!</v>
      </c>
      <c r="J1126" t="e">
        <f t="shared" si="131"/>
        <v>#DIV/0!</v>
      </c>
      <c r="K1126" t="e">
        <f t="shared" si="135"/>
        <v>#DIV/0!</v>
      </c>
      <c r="L1126" t="e">
        <f t="shared" si="136"/>
        <v>#DIV/0!</v>
      </c>
      <c r="M1126" t="e">
        <f t="shared" si="137"/>
        <v>#DIV/0!</v>
      </c>
    </row>
    <row r="1127" spans="1:13" x14ac:dyDescent="0.3">
      <c r="A1127">
        <v>1215</v>
      </c>
      <c r="B1127" s="4">
        <v>103</v>
      </c>
      <c r="C1127">
        <f t="shared" si="132"/>
        <v>106.33272323384018</v>
      </c>
      <c r="D1127">
        <f t="shared" si="133"/>
        <v>14.112866050657317</v>
      </c>
      <c r="E1127">
        <f t="shared" si="134"/>
        <v>-3.3327232338401842</v>
      </c>
      <c r="F1127" t="e">
        <f t="shared" si="131"/>
        <v>#DIV/0!</v>
      </c>
      <c r="G1127" t="e">
        <f t="shared" si="131"/>
        <v>#DIV/0!</v>
      </c>
      <c r="H1127" t="e">
        <f t="shared" si="131"/>
        <v>#DIV/0!</v>
      </c>
      <c r="I1127" t="e">
        <f t="shared" si="131"/>
        <v>#DIV/0!</v>
      </c>
      <c r="J1127" t="e">
        <f t="shared" si="131"/>
        <v>#DIV/0!</v>
      </c>
      <c r="K1127" t="e">
        <f t="shared" si="135"/>
        <v>#DIV/0!</v>
      </c>
      <c r="L1127" t="e">
        <f t="shared" si="136"/>
        <v>#DIV/0!</v>
      </c>
      <c r="M1127" t="e">
        <f t="shared" si="137"/>
        <v>#DIV/0!</v>
      </c>
    </row>
    <row r="1128" spans="1:13" x14ac:dyDescent="0.3">
      <c r="A1128">
        <v>1216</v>
      </c>
      <c r="B1128" s="4">
        <v>104</v>
      </c>
      <c r="C1128">
        <f t="shared" si="132"/>
        <v>106.37281146361303</v>
      </c>
      <c r="D1128">
        <f t="shared" si="133"/>
        <v>13.112866050657317</v>
      </c>
      <c r="E1128">
        <f t="shared" si="134"/>
        <v>-2.3728114636130329</v>
      </c>
      <c r="F1128" t="e">
        <f t="shared" si="131"/>
        <v>#DIV/0!</v>
      </c>
      <c r="G1128" t="e">
        <f t="shared" si="131"/>
        <v>#DIV/0!</v>
      </c>
      <c r="H1128" t="e">
        <f t="shared" si="131"/>
        <v>#DIV/0!</v>
      </c>
      <c r="I1128" t="e">
        <f t="shared" si="131"/>
        <v>#DIV/0!</v>
      </c>
      <c r="J1128" t="e">
        <f t="shared" si="131"/>
        <v>#DIV/0!</v>
      </c>
      <c r="K1128" t="e">
        <f t="shared" si="135"/>
        <v>#DIV/0!</v>
      </c>
      <c r="L1128" t="e">
        <f t="shared" si="136"/>
        <v>#DIV/0!</v>
      </c>
      <c r="M1128" t="e">
        <f t="shared" si="137"/>
        <v>#DIV/0!</v>
      </c>
    </row>
    <row r="1129" spans="1:13" x14ac:dyDescent="0.3">
      <c r="A1129">
        <v>1217</v>
      </c>
      <c r="B1129" s="4">
        <v>86</v>
      </c>
      <c r="C1129">
        <f t="shared" si="132"/>
        <v>106.4128996933859</v>
      </c>
      <c r="D1129">
        <f t="shared" si="133"/>
        <v>12.112866050657317</v>
      </c>
      <c r="E1129">
        <f t="shared" si="134"/>
        <v>-20.412899693385896</v>
      </c>
      <c r="F1129" t="e">
        <f t="shared" si="131"/>
        <v>#DIV/0!</v>
      </c>
      <c r="G1129" t="e">
        <f t="shared" si="131"/>
        <v>#DIV/0!</v>
      </c>
      <c r="H1129" t="e">
        <f t="shared" si="131"/>
        <v>#DIV/0!</v>
      </c>
      <c r="I1129" t="e">
        <f t="shared" si="131"/>
        <v>#DIV/0!</v>
      </c>
      <c r="J1129" t="e">
        <f t="shared" si="131"/>
        <v>#DIV/0!</v>
      </c>
      <c r="K1129" t="e">
        <f t="shared" si="135"/>
        <v>#DIV/0!</v>
      </c>
      <c r="L1129" t="e">
        <f t="shared" si="136"/>
        <v>#DIV/0!</v>
      </c>
      <c r="M1129" t="e">
        <f t="shared" si="137"/>
        <v>#DIV/0!</v>
      </c>
    </row>
    <row r="1130" spans="1:13" x14ac:dyDescent="0.3">
      <c r="A1130">
        <v>1218</v>
      </c>
      <c r="B1130" s="4">
        <v>107</v>
      </c>
      <c r="C1130">
        <f t="shared" si="132"/>
        <v>106.45298792315876</v>
      </c>
      <c r="D1130">
        <f t="shared" si="133"/>
        <v>11.112866050657317</v>
      </c>
      <c r="E1130">
        <f t="shared" si="134"/>
        <v>0.54701207684124142</v>
      </c>
      <c r="F1130" t="e">
        <f t="shared" si="131"/>
        <v>#DIV/0!</v>
      </c>
      <c r="G1130" t="e">
        <f t="shared" si="131"/>
        <v>#DIV/0!</v>
      </c>
      <c r="H1130" t="e">
        <f t="shared" si="131"/>
        <v>#DIV/0!</v>
      </c>
      <c r="I1130" t="e">
        <f t="shared" si="131"/>
        <v>#DIV/0!</v>
      </c>
      <c r="J1130" t="e">
        <f t="shared" si="131"/>
        <v>#DIV/0!</v>
      </c>
      <c r="K1130" t="e">
        <f t="shared" si="135"/>
        <v>#DIV/0!</v>
      </c>
      <c r="L1130" t="e">
        <f t="shared" si="136"/>
        <v>#DIV/0!</v>
      </c>
      <c r="M1130" t="e">
        <f t="shared" si="137"/>
        <v>#DIV/0!</v>
      </c>
    </row>
    <row r="1131" spans="1:13" x14ac:dyDescent="0.3">
      <c r="A1131">
        <v>1219</v>
      </c>
      <c r="B1131" s="4">
        <v>114</v>
      </c>
      <c r="C1131">
        <f t="shared" si="132"/>
        <v>106.49307615293161</v>
      </c>
      <c r="D1131">
        <f t="shared" si="133"/>
        <v>10.112866050657317</v>
      </c>
      <c r="E1131">
        <f t="shared" si="134"/>
        <v>7.5069238470683928</v>
      </c>
      <c r="F1131" t="e">
        <f t="shared" ref="F1131:J1166" si="138">F$5*EXP(-(($D1131-F$6)^2)/(2*F$7^2))</f>
        <v>#DIV/0!</v>
      </c>
      <c r="G1131" t="e">
        <f t="shared" si="138"/>
        <v>#DIV/0!</v>
      </c>
      <c r="H1131" t="e">
        <f t="shared" si="138"/>
        <v>#DIV/0!</v>
      </c>
      <c r="I1131" t="e">
        <f t="shared" si="138"/>
        <v>#DIV/0!</v>
      </c>
      <c r="J1131" t="e">
        <f t="shared" si="138"/>
        <v>#DIV/0!</v>
      </c>
      <c r="K1131" t="e">
        <f t="shared" si="135"/>
        <v>#DIV/0!</v>
      </c>
      <c r="L1131" t="e">
        <f t="shared" si="136"/>
        <v>#DIV/0!</v>
      </c>
      <c r="M1131" t="e">
        <f t="shared" si="137"/>
        <v>#DIV/0!</v>
      </c>
    </row>
    <row r="1132" spans="1:13" x14ac:dyDescent="0.3">
      <c r="A1132">
        <v>1220</v>
      </c>
      <c r="B1132" s="4">
        <v>112</v>
      </c>
      <c r="C1132">
        <f t="shared" si="132"/>
        <v>106.53316438270446</v>
      </c>
      <c r="D1132">
        <f t="shared" si="133"/>
        <v>9.1128660506573169</v>
      </c>
      <c r="E1132">
        <f t="shared" si="134"/>
        <v>5.4668356172955441</v>
      </c>
      <c r="F1132" t="e">
        <f t="shared" si="138"/>
        <v>#DIV/0!</v>
      </c>
      <c r="G1132" t="e">
        <f t="shared" si="138"/>
        <v>#DIV/0!</v>
      </c>
      <c r="H1132" t="e">
        <f t="shared" si="138"/>
        <v>#DIV/0!</v>
      </c>
      <c r="I1132" t="e">
        <f t="shared" si="138"/>
        <v>#DIV/0!</v>
      </c>
      <c r="J1132" t="e">
        <f t="shared" si="138"/>
        <v>#DIV/0!</v>
      </c>
      <c r="K1132" t="e">
        <f t="shared" si="135"/>
        <v>#DIV/0!</v>
      </c>
      <c r="L1132" t="e">
        <f t="shared" si="136"/>
        <v>#DIV/0!</v>
      </c>
      <c r="M1132" t="e">
        <f t="shared" si="137"/>
        <v>#DIV/0!</v>
      </c>
    </row>
    <row r="1133" spans="1:13" x14ac:dyDescent="0.3">
      <c r="A1133">
        <v>1221</v>
      </c>
      <c r="B1133" s="4">
        <v>77</v>
      </c>
      <c r="C1133">
        <f t="shared" si="132"/>
        <v>106.57325261247732</v>
      </c>
      <c r="D1133">
        <f t="shared" si="133"/>
        <v>8.1128660506573169</v>
      </c>
      <c r="E1133">
        <f t="shared" si="134"/>
        <v>-29.573252612477319</v>
      </c>
      <c r="F1133" t="e">
        <f t="shared" si="138"/>
        <v>#DIV/0!</v>
      </c>
      <c r="G1133" t="e">
        <f t="shared" si="138"/>
        <v>#DIV/0!</v>
      </c>
      <c r="H1133" t="e">
        <f t="shared" si="138"/>
        <v>#DIV/0!</v>
      </c>
      <c r="I1133" t="e">
        <f t="shared" si="138"/>
        <v>#DIV/0!</v>
      </c>
      <c r="J1133" t="e">
        <f t="shared" si="138"/>
        <v>#DIV/0!</v>
      </c>
      <c r="K1133" t="e">
        <f t="shared" si="135"/>
        <v>#DIV/0!</v>
      </c>
      <c r="L1133" t="e">
        <f t="shared" si="136"/>
        <v>#DIV/0!</v>
      </c>
      <c r="M1133" t="e">
        <f t="shared" si="137"/>
        <v>#DIV/0!</v>
      </c>
    </row>
    <row r="1134" spans="1:13" x14ac:dyDescent="0.3">
      <c r="A1134">
        <v>1222</v>
      </c>
      <c r="B1134" s="4">
        <v>60</v>
      </c>
      <c r="C1134">
        <f t="shared" si="132"/>
        <v>106.61334084225017</v>
      </c>
      <c r="D1134">
        <f t="shared" si="133"/>
        <v>7.1128660506573169</v>
      </c>
      <c r="E1134">
        <f t="shared" si="134"/>
        <v>-46.613340842250167</v>
      </c>
      <c r="F1134" t="e">
        <f t="shared" si="138"/>
        <v>#DIV/0!</v>
      </c>
      <c r="G1134" t="e">
        <f t="shared" si="138"/>
        <v>#DIV/0!</v>
      </c>
      <c r="H1134" t="e">
        <f t="shared" si="138"/>
        <v>#DIV/0!</v>
      </c>
      <c r="I1134" t="e">
        <f t="shared" si="138"/>
        <v>#DIV/0!</v>
      </c>
      <c r="J1134" t="e">
        <f t="shared" si="138"/>
        <v>#DIV/0!</v>
      </c>
      <c r="K1134" t="e">
        <f t="shared" si="135"/>
        <v>#DIV/0!</v>
      </c>
      <c r="L1134" t="e">
        <f t="shared" si="136"/>
        <v>#DIV/0!</v>
      </c>
      <c r="M1134" t="e">
        <f t="shared" si="137"/>
        <v>#DIV/0!</v>
      </c>
    </row>
    <row r="1135" spans="1:13" x14ac:dyDescent="0.3">
      <c r="A1135">
        <v>1223</v>
      </c>
      <c r="B1135" s="4">
        <v>50</v>
      </c>
      <c r="C1135">
        <f t="shared" si="132"/>
        <v>106.65342907202302</v>
      </c>
      <c r="D1135">
        <f t="shared" si="133"/>
        <v>6.1128660506573169</v>
      </c>
      <c r="E1135">
        <f t="shared" si="134"/>
        <v>-56.653429072023016</v>
      </c>
      <c r="F1135" t="e">
        <f t="shared" si="138"/>
        <v>#DIV/0!</v>
      </c>
      <c r="G1135" t="e">
        <f t="shared" si="138"/>
        <v>#DIV/0!</v>
      </c>
      <c r="H1135" t="e">
        <f t="shared" si="138"/>
        <v>#DIV/0!</v>
      </c>
      <c r="I1135" t="e">
        <f t="shared" si="138"/>
        <v>#DIV/0!</v>
      </c>
      <c r="J1135" t="e">
        <f t="shared" si="138"/>
        <v>#DIV/0!</v>
      </c>
      <c r="K1135" t="e">
        <f t="shared" si="135"/>
        <v>#DIV/0!</v>
      </c>
      <c r="L1135" t="e">
        <f t="shared" si="136"/>
        <v>#DIV/0!</v>
      </c>
      <c r="M1135" t="e">
        <f t="shared" si="137"/>
        <v>#DIV/0!</v>
      </c>
    </row>
    <row r="1136" spans="1:13" x14ac:dyDescent="0.3">
      <c r="A1136">
        <v>1224</v>
      </c>
      <c r="B1136" s="4">
        <v>25</v>
      </c>
      <c r="C1136">
        <f t="shared" si="132"/>
        <v>106.69351730179588</v>
      </c>
      <c r="D1136">
        <f t="shared" si="133"/>
        <v>5.1128660506573169</v>
      </c>
      <c r="E1136">
        <f t="shared" si="134"/>
        <v>-81.693517301795879</v>
      </c>
      <c r="F1136" t="e">
        <f t="shared" si="138"/>
        <v>#DIV/0!</v>
      </c>
      <c r="G1136" t="e">
        <f t="shared" si="138"/>
        <v>#DIV/0!</v>
      </c>
      <c r="H1136" t="e">
        <f t="shared" si="138"/>
        <v>#DIV/0!</v>
      </c>
      <c r="I1136" t="e">
        <f t="shared" si="138"/>
        <v>#DIV/0!</v>
      </c>
      <c r="J1136" t="e">
        <f t="shared" si="138"/>
        <v>#DIV/0!</v>
      </c>
      <c r="K1136" t="e">
        <f t="shared" si="135"/>
        <v>#DIV/0!</v>
      </c>
      <c r="L1136" t="e">
        <f t="shared" si="136"/>
        <v>#DIV/0!</v>
      </c>
      <c r="M1136" t="e">
        <f t="shared" si="137"/>
        <v>#DIV/0!</v>
      </c>
    </row>
    <row r="1137" spans="1:13" x14ac:dyDescent="0.3">
      <c r="A1137">
        <v>1225</v>
      </c>
      <c r="B1137" s="4">
        <v>44</v>
      </c>
      <c r="C1137">
        <f t="shared" si="132"/>
        <v>106.73360553156874</v>
      </c>
      <c r="D1137">
        <f t="shared" si="133"/>
        <v>4.1128660506573169</v>
      </c>
      <c r="E1137">
        <f t="shared" si="134"/>
        <v>-62.733605531568742</v>
      </c>
      <c r="F1137" t="e">
        <f t="shared" si="138"/>
        <v>#DIV/0!</v>
      </c>
      <c r="G1137" t="e">
        <f t="shared" si="138"/>
        <v>#DIV/0!</v>
      </c>
      <c r="H1137" t="e">
        <f t="shared" si="138"/>
        <v>#DIV/0!</v>
      </c>
      <c r="I1137" t="e">
        <f t="shared" si="138"/>
        <v>#DIV/0!</v>
      </c>
      <c r="J1137" t="e">
        <f t="shared" si="138"/>
        <v>#DIV/0!</v>
      </c>
      <c r="K1137" t="e">
        <f t="shared" si="135"/>
        <v>#DIV/0!</v>
      </c>
      <c r="L1137" t="e">
        <f t="shared" si="136"/>
        <v>#DIV/0!</v>
      </c>
      <c r="M1137" t="e">
        <f t="shared" si="137"/>
        <v>#DIV/0!</v>
      </c>
    </row>
    <row r="1138" spans="1:13" x14ac:dyDescent="0.3">
      <c r="A1138">
        <v>1226</v>
      </c>
      <c r="B1138" s="4">
        <v>29</v>
      </c>
      <c r="C1138">
        <f t="shared" si="132"/>
        <v>106.77369376134159</v>
      </c>
      <c r="D1138">
        <f t="shared" si="133"/>
        <v>3.1128660506573169</v>
      </c>
      <c r="E1138">
        <f t="shared" si="134"/>
        <v>-77.77369376134159</v>
      </c>
      <c r="F1138" t="e">
        <f t="shared" si="138"/>
        <v>#DIV/0!</v>
      </c>
      <c r="G1138" t="e">
        <f t="shared" si="138"/>
        <v>#DIV/0!</v>
      </c>
      <c r="H1138" t="e">
        <f t="shared" si="138"/>
        <v>#DIV/0!</v>
      </c>
      <c r="I1138" t="e">
        <f t="shared" si="138"/>
        <v>#DIV/0!</v>
      </c>
      <c r="J1138" t="e">
        <f t="shared" si="138"/>
        <v>#DIV/0!</v>
      </c>
      <c r="K1138" t="e">
        <f t="shared" si="135"/>
        <v>#DIV/0!</v>
      </c>
      <c r="L1138" t="e">
        <f t="shared" si="136"/>
        <v>#DIV/0!</v>
      </c>
      <c r="M1138" t="e">
        <f t="shared" si="137"/>
        <v>#DIV/0!</v>
      </c>
    </row>
    <row r="1139" spans="1:13" x14ac:dyDescent="0.3">
      <c r="A1139">
        <v>1227</v>
      </c>
      <c r="B1139" s="4">
        <v>27</v>
      </c>
      <c r="C1139">
        <f t="shared" si="132"/>
        <v>106.81378199111444</v>
      </c>
      <c r="D1139">
        <f t="shared" si="133"/>
        <v>2.1128660506573169</v>
      </c>
      <c r="E1139">
        <f t="shared" si="134"/>
        <v>-79.813781991114439</v>
      </c>
      <c r="F1139" t="e">
        <f t="shared" si="138"/>
        <v>#DIV/0!</v>
      </c>
      <c r="G1139" t="e">
        <f t="shared" si="138"/>
        <v>#DIV/0!</v>
      </c>
      <c r="H1139" t="e">
        <f t="shared" si="138"/>
        <v>#DIV/0!</v>
      </c>
      <c r="I1139" t="e">
        <f t="shared" si="138"/>
        <v>#DIV/0!</v>
      </c>
      <c r="J1139" t="e">
        <f t="shared" si="138"/>
        <v>#DIV/0!</v>
      </c>
      <c r="K1139" t="e">
        <f t="shared" si="135"/>
        <v>#DIV/0!</v>
      </c>
      <c r="L1139" t="e">
        <f t="shared" si="136"/>
        <v>#DIV/0!</v>
      </c>
      <c r="M1139" t="e">
        <f t="shared" si="137"/>
        <v>#DIV/0!</v>
      </c>
    </row>
    <row r="1140" spans="1:13" x14ac:dyDescent="0.3">
      <c r="A1140">
        <v>1228</v>
      </c>
      <c r="B1140" s="4">
        <v>31</v>
      </c>
      <c r="C1140">
        <f t="shared" si="132"/>
        <v>106.8538702208873</v>
      </c>
      <c r="D1140">
        <f t="shared" si="133"/>
        <v>1.1128660506573169</v>
      </c>
      <c r="E1140">
        <f t="shared" si="134"/>
        <v>-75.853870220887302</v>
      </c>
      <c r="F1140" t="e">
        <f t="shared" si="138"/>
        <v>#DIV/0!</v>
      </c>
      <c r="G1140" t="e">
        <f t="shared" si="138"/>
        <v>#DIV/0!</v>
      </c>
      <c r="H1140" t="e">
        <f t="shared" si="138"/>
        <v>#DIV/0!</v>
      </c>
      <c r="I1140" t="e">
        <f t="shared" si="138"/>
        <v>#DIV/0!</v>
      </c>
      <c r="J1140" t="e">
        <f t="shared" si="138"/>
        <v>#DIV/0!</v>
      </c>
      <c r="K1140" t="e">
        <f t="shared" si="135"/>
        <v>#DIV/0!</v>
      </c>
      <c r="L1140" t="e">
        <f t="shared" si="136"/>
        <v>#DIV/0!</v>
      </c>
      <c r="M1140" t="e">
        <f t="shared" si="137"/>
        <v>#DIV/0!</v>
      </c>
    </row>
    <row r="1141" spans="1:13" x14ac:dyDescent="0.3">
      <c r="A1141">
        <v>1229</v>
      </c>
      <c r="B1141" s="4">
        <v>38</v>
      </c>
      <c r="C1141">
        <f t="shared" si="132"/>
        <v>106.89395845066016</v>
      </c>
      <c r="D1141">
        <f t="shared" si="133"/>
        <v>0.11286605065731692</v>
      </c>
      <c r="E1141">
        <f t="shared" si="134"/>
        <v>-68.893958450660165</v>
      </c>
      <c r="F1141" t="e">
        <f t="shared" si="138"/>
        <v>#DIV/0!</v>
      </c>
      <c r="G1141" t="e">
        <f t="shared" si="138"/>
        <v>#DIV/0!</v>
      </c>
      <c r="H1141" t="e">
        <f t="shared" si="138"/>
        <v>#DIV/0!</v>
      </c>
      <c r="I1141" t="e">
        <f t="shared" si="138"/>
        <v>#DIV/0!</v>
      </c>
      <c r="J1141" t="e">
        <f t="shared" si="138"/>
        <v>#DIV/0!</v>
      </c>
      <c r="K1141" t="e">
        <f t="shared" si="135"/>
        <v>#DIV/0!</v>
      </c>
      <c r="L1141" t="e">
        <f t="shared" si="136"/>
        <v>#DIV/0!</v>
      </c>
      <c r="M1141" t="e">
        <f t="shared" si="137"/>
        <v>#DIV/0!</v>
      </c>
    </row>
    <row r="1142" spans="1:13" x14ac:dyDescent="0.3">
      <c r="A1142">
        <v>1230</v>
      </c>
      <c r="B1142" s="4">
        <v>29</v>
      </c>
      <c r="C1142">
        <f t="shared" si="132"/>
        <v>106.93404668043301</v>
      </c>
      <c r="D1142">
        <f t="shared" si="133"/>
        <v>-0.88713394934268308</v>
      </c>
      <c r="E1142">
        <f t="shared" si="134"/>
        <v>-77.934046680433013</v>
      </c>
      <c r="F1142" t="e">
        <f t="shared" si="138"/>
        <v>#DIV/0!</v>
      </c>
      <c r="G1142" t="e">
        <f t="shared" si="138"/>
        <v>#DIV/0!</v>
      </c>
      <c r="H1142" t="e">
        <f t="shared" si="138"/>
        <v>#DIV/0!</v>
      </c>
      <c r="I1142" t="e">
        <f t="shared" si="138"/>
        <v>#DIV/0!</v>
      </c>
      <c r="J1142" t="e">
        <f t="shared" si="138"/>
        <v>#DIV/0!</v>
      </c>
      <c r="K1142" t="e">
        <f t="shared" si="135"/>
        <v>#DIV/0!</v>
      </c>
      <c r="L1142" t="e">
        <f t="shared" si="136"/>
        <v>#DIV/0!</v>
      </c>
      <c r="M1142" t="e">
        <f t="shared" si="137"/>
        <v>#DIV/0!</v>
      </c>
    </row>
    <row r="1143" spans="1:13" x14ac:dyDescent="0.3">
      <c r="A1143">
        <v>1231</v>
      </c>
      <c r="B1143" s="4">
        <v>24</v>
      </c>
      <c r="C1143">
        <f t="shared" si="132"/>
        <v>106.97413491020586</v>
      </c>
      <c r="D1143">
        <f t="shared" si="133"/>
        <v>-1.8871339493426831</v>
      </c>
      <c r="E1143">
        <f t="shared" si="134"/>
        <v>-82.974134910205862</v>
      </c>
      <c r="F1143" t="e">
        <f t="shared" si="138"/>
        <v>#DIV/0!</v>
      </c>
      <c r="G1143" t="e">
        <f t="shared" si="138"/>
        <v>#DIV/0!</v>
      </c>
      <c r="H1143" t="e">
        <f t="shared" si="138"/>
        <v>#DIV/0!</v>
      </c>
      <c r="I1143" t="e">
        <f t="shared" si="138"/>
        <v>#DIV/0!</v>
      </c>
      <c r="J1143" t="e">
        <f t="shared" si="138"/>
        <v>#DIV/0!</v>
      </c>
      <c r="K1143" t="e">
        <f t="shared" si="135"/>
        <v>#DIV/0!</v>
      </c>
      <c r="L1143" t="e">
        <f t="shared" si="136"/>
        <v>#DIV/0!</v>
      </c>
      <c r="M1143" t="e">
        <f t="shared" si="137"/>
        <v>#DIV/0!</v>
      </c>
    </row>
    <row r="1144" spans="1:13" x14ac:dyDescent="0.3">
      <c r="A1144">
        <v>1232</v>
      </c>
      <c r="B1144" s="4">
        <v>19</v>
      </c>
      <c r="C1144">
        <f t="shared" si="132"/>
        <v>107.01422313997872</v>
      </c>
      <c r="D1144">
        <f t="shared" si="133"/>
        <v>-2.8871339493426831</v>
      </c>
      <c r="E1144">
        <f t="shared" si="134"/>
        <v>-88.014223139978725</v>
      </c>
      <c r="F1144" t="e">
        <f t="shared" si="138"/>
        <v>#DIV/0!</v>
      </c>
      <c r="G1144" t="e">
        <f t="shared" si="138"/>
        <v>#DIV/0!</v>
      </c>
      <c r="H1144" t="e">
        <f t="shared" si="138"/>
        <v>#DIV/0!</v>
      </c>
      <c r="I1144" t="e">
        <f t="shared" si="138"/>
        <v>#DIV/0!</v>
      </c>
      <c r="J1144" t="e">
        <f t="shared" si="138"/>
        <v>#DIV/0!</v>
      </c>
      <c r="K1144" t="e">
        <f t="shared" si="135"/>
        <v>#DIV/0!</v>
      </c>
      <c r="L1144" t="e">
        <f t="shared" si="136"/>
        <v>#DIV/0!</v>
      </c>
      <c r="M1144" t="e">
        <f t="shared" si="137"/>
        <v>#DIV/0!</v>
      </c>
    </row>
    <row r="1145" spans="1:13" x14ac:dyDescent="0.3">
      <c r="A1145">
        <v>1233</v>
      </c>
      <c r="B1145" s="4">
        <v>17</v>
      </c>
      <c r="C1145">
        <f t="shared" si="132"/>
        <v>107.05431136975159</v>
      </c>
      <c r="D1145">
        <f t="shared" si="133"/>
        <v>-3.8871339493426831</v>
      </c>
      <c r="E1145">
        <f t="shared" si="134"/>
        <v>-90.054311369751588</v>
      </c>
      <c r="F1145" t="e">
        <f t="shared" si="138"/>
        <v>#DIV/0!</v>
      </c>
      <c r="G1145" t="e">
        <f t="shared" si="138"/>
        <v>#DIV/0!</v>
      </c>
      <c r="H1145" t="e">
        <f t="shared" si="138"/>
        <v>#DIV/0!</v>
      </c>
      <c r="I1145" t="e">
        <f t="shared" si="138"/>
        <v>#DIV/0!</v>
      </c>
      <c r="J1145" t="e">
        <f t="shared" si="138"/>
        <v>#DIV/0!</v>
      </c>
      <c r="K1145" t="e">
        <f t="shared" si="135"/>
        <v>#DIV/0!</v>
      </c>
      <c r="L1145" t="e">
        <f t="shared" si="136"/>
        <v>#DIV/0!</v>
      </c>
      <c r="M1145" t="e">
        <f t="shared" si="137"/>
        <v>#DIV/0!</v>
      </c>
    </row>
    <row r="1146" spans="1:13" x14ac:dyDescent="0.3">
      <c r="A1146">
        <v>1234</v>
      </c>
      <c r="B1146" s="4">
        <v>14</v>
      </c>
      <c r="C1146">
        <f t="shared" si="132"/>
        <v>107.09439959952444</v>
      </c>
      <c r="D1146">
        <f t="shared" si="133"/>
        <v>-4.8871339493426831</v>
      </c>
      <c r="E1146">
        <f t="shared" si="134"/>
        <v>-93.094399599524436</v>
      </c>
      <c r="F1146" t="e">
        <f t="shared" si="138"/>
        <v>#DIV/0!</v>
      </c>
      <c r="G1146" t="e">
        <f t="shared" si="138"/>
        <v>#DIV/0!</v>
      </c>
      <c r="H1146" t="e">
        <f t="shared" si="138"/>
        <v>#DIV/0!</v>
      </c>
      <c r="I1146" t="e">
        <f t="shared" si="138"/>
        <v>#DIV/0!</v>
      </c>
      <c r="J1146" t="e">
        <f t="shared" si="138"/>
        <v>#DIV/0!</v>
      </c>
      <c r="K1146" t="e">
        <f t="shared" si="135"/>
        <v>#DIV/0!</v>
      </c>
      <c r="L1146" t="e">
        <f t="shared" si="136"/>
        <v>#DIV/0!</v>
      </c>
      <c r="M1146" t="e">
        <f t="shared" si="137"/>
        <v>#DIV/0!</v>
      </c>
    </row>
    <row r="1147" spans="1:13" x14ac:dyDescent="0.3">
      <c r="A1147">
        <v>1235</v>
      </c>
      <c r="B1147" s="4">
        <v>23</v>
      </c>
      <c r="C1147">
        <f t="shared" si="132"/>
        <v>107.13448782929729</v>
      </c>
      <c r="D1147">
        <f t="shared" si="133"/>
        <v>-5.8871339493426831</v>
      </c>
      <c r="E1147">
        <f t="shared" si="134"/>
        <v>-84.134487829297285</v>
      </c>
      <c r="F1147" t="e">
        <f t="shared" si="138"/>
        <v>#DIV/0!</v>
      </c>
      <c r="G1147" t="e">
        <f t="shared" si="138"/>
        <v>#DIV/0!</v>
      </c>
      <c r="H1147" t="e">
        <f t="shared" si="138"/>
        <v>#DIV/0!</v>
      </c>
      <c r="I1147" t="e">
        <f t="shared" si="138"/>
        <v>#DIV/0!</v>
      </c>
      <c r="J1147" t="e">
        <f t="shared" si="138"/>
        <v>#DIV/0!</v>
      </c>
      <c r="K1147" t="e">
        <f t="shared" si="135"/>
        <v>#DIV/0!</v>
      </c>
      <c r="L1147" t="e">
        <f t="shared" si="136"/>
        <v>#DIV/0!</v>
      </c>
      <c r="M1147" t="e">
        <f t="shared" si="137"/>
        <v>#DIV/0!</v>
      </c>
    </row>
    <row r="1148" spans="1:13" x14ac:dyDescent="0.3">
      <c r="A1148">
        <v>1236</v>
      </c>
      <c r="B1148" s="4">
        <v>23</v>
      </c>
      <c r="C1148">
        <f t="shared" si="132"/>
        <v>107.17457605907015</v>
      </c>
      <c r="D1148">
        <f t="shared" si="133"/>
        <v>-6.8871339493426831</v>
      </c>
      <c r="E1148">
        <f t="shared" si="134"/>
        <v>-84.174576059070148</v>
      </c>
      <c r="F1148" t="e">
        <f t="shared" si="138"/>
        <v>#DIV/0!</v>
      </c>
      <c r="G1148" t="e">
        <f t="shared" si="138"/>
        <v>#DIV/0!</v>
      </c>
      <c r="H1148" t="e">
        <f t="shared" si="138"/>
        <v>#DIV/0!</v>
      </c>
      <c r="I1148" t="e">
        <f t="shared" si="138"/>
        <v>#DIV/0!</v>
      </c>
      <c r="J1148" t="e">
        <f t="shared" si="138"/>
        <v>#DIV/0!</v>
      </c>
      <c r="K1148" t="e">
        <f t="shared" si="135"/>
        <v>#DIV/0!</v>
      </c>
      <c r="L1148" t="e">
        <f t="shared" si="136"/>
        <v>#DIV/0!</v>
      </c>
      <c r="M1148" t="e">
        <f t="shared" si="137"/>
        <v>#DIV/0!</v>
      </c>
    </row>
    <row r="1149" spans="1:13" x14ac:dyDescent="0.3">
      <c r="A1149">
        <v>1237</v>
      </c>
      <c r="B1149" s="4">
        <v>15</v>
      </c>
      <c r="C1149">
        <f t="shared" si="132"/>
        <v>107.214664288843</v>
      </c>
      <c r="D1149">
        <f t="shared" si="133"/>
        <v>-7.8871339493426831</v>
      </c>
      <c r="E1149">
        <f t="shared" si="134"/>
        <v>-92.214664288842997</v>
      </c>
      <c r="F1149" t="e">
        <f t="shared" si="138"/>
        <v>#DIV/0!</v>
      </c>
      <c r="G1149" t="e">
        <f t="shared" si="138"/>
        <v>#DIV/0!</v>
      </c>
      <c r="H1149" t="e">
        <f t="shared" si="138"/>
        <v>#DIV/0!</v>
      </c>
      <c r="I1149" t="e">
        <f t="shared" si="138"/>
        <v>#DIV/0!</v>
      </c>
      <c r="J1149" t="e">
        <f t="shared" si="138"/>
        <v>#DIV/0!</v>
      </c>
      <c r="K1149" t="e">
        <f t="shared" si="135"/>
        <v>#DIV/0!</v>
      </c>
      <c r="L1149" t="e">
        <f t="shared" si="136"/>
        <v>#DIV/0!</v>
      </c>
      <c r="M1149" t="e">
        <f t="shared" si="137"/>
        <v>#DIV/0!</v>
      </c>
    </row>
    <row r="1150" spans="1:13" x14ac:dyDescent="0.3">
      <c r="A1150">
        <v>1238</v>
      </c>
      <c r="B1150" s="4">
        <v>23</v>
      </c>
      <c r="C1150">
        <f t="shared" si="132"/>
        <v>107.25475251861585</v>
      </c>
      <c r="D1150">
        <f t="shared" si="133"/>
        <v>-8.8871339493426831</v>
      </c>
      <c r="E1150">
        <f t="shared" si="134"/>
        <v>-84.254752518615845</v>
      </c>
      <c r="F1150" t="e">
        <f t="shared" si="138"/>
        <v>#DIV/0!</v>
      </c>
      <c r="G1150" t="e">
        <f t="shared" si="138"/>
        <v>#DIV/0!</v>
      </c>
      <c r="H1150" t="e">
        <f t="shared" si="138"/>
        <v>#DIV/0!</v>
      </c>
      <c r="I1150" t="e">
        <f t="shared" si="138"/>
        <v>#DIV/0!</v>
      </c>
      <c r="J1150" t="e">
        <f t="shared" si="138"/>
        <v>#DIV/0!</v>
      </c>
      <c r="K1150" t="e">
        <f t="shared" si="135"/>
        <v>#DIV/0!</v>
      </c>
      <c r="L1150" t="e">
        <f t="shared" si="136"/>
        <v>#DIV/0!</v>
      </c>
      <c r="M1150" t="e">
        <f t="shared" si="137"/>
        <v>#DIV/0!</v>
      </c>
    </row>
    <row r="1151" spans="1:13" x14ac:dyDescent="0.3">
      <c r="A1151">
        <v>1239</v>
      </c>
      <c r="B1151" s="4">
        <v>21</v>
      </c>
      <c r="C1151">
        <f t="shared" si="132"/>
        <v>107.29484074838871</v>
      </c>
      <c r="D1151">
        <f t="shared" si="133"/>
        <v>-9.8871339493426831</v>
      </c>
      <c r="E1151">
        <f t="shared" si="134"/>
        <v>-86.294840748388708</v>
      </c>
      <c r="F1151" t="e">
        <f t="shared" si="138"/>
        <v>#DIV/0!</v>
      </c>
      <c r="G1151" t="e">
        <f t="shared" si="138"/>
        <v>#DIV/0!</v>
      </c>
      <c r="H1151" t="e">
        <f t="shared" si="138"/>
        <v>#DIV/0!</v>
      </c>
      <c r="I1151" t="e">
        <f t="shared" si="138"/>
        <v>#DIV/0!</v>
      </c>
      <c r="J1151" t="e">
        <f t="shared" si="138"/>
        <v>#DIV/0!</v>
      </c>
      <c r="K1151" t="e">
        <f t="shared" si="135"/>
        <v>#DIV/0!</v>
      </c>
      <c r="L1151" t="e">
        <f t="shared" si="136"/>
        <v>#DIV/0!</v>
      </c>
      <c r="M1151" t="e">
        <f t="shared" si="137"/>
        <v>#DIV/0!</v>
      </c>
    </row>
    <row r="1152" spans="1:13" x14ac:dyDescent="0.3">
      <c r="A1152">
        <v>1240</v>
      </c>
      <c r="B1152" s="4">
        <v>19</v>
      </c>
      <c r="C1152">
        <f t="shared" si="132"/>
        <v>107.33492897816157</v>
      </c>
      <c r="D1152">
        <f t="shared" si="133"/>
        <v>-10.887133949342683</v>
      </c>
      <c r="E1152">
        <f t="shared" si="134"/>
        <v>-88.334928978161571</v>
      </c>
      <c r="F1152" t="e">
        <f t="shared" si="138"/>
        <v>#DIV/0!</v>
      </c>
      <c r="G1152" t="e">
        <f t="shared" si="138"/>
        <v>#DIV/0!</v>
      </c>
      <c r="H1152" t="e">
        <f t="shared" si="138"/>
        <v>#DIV/0!</v>
      </c>
      <c r="I1152" t="e">
        <f t="shared" si="138"/>
        <v>#DIV/0!</v>
      </c>
      <c r="J1152" t="e">
        <f t="shared" si="138"/>
        <v>#DIV/0!</v>
      </c>
      <c r="K1152" t="e">
        <f t="shared" si="135"/>
        <v>#DIV/0!</v>
      </c>
      <c r="L1152" t="e">
        <f t="shared" si="136"/>
        <v>#DIV/0!</v>
      </c>
      <c r="M1152" t="e">
        <f t="shared" si="137"/>
        <v>#DIV/0!</v>
      </c>
    </row>
    <row r="1153" spans="1:13" x14ac:dyDescent="0.3">
      <c r="A1153">
        <v>1241</v>
      </c>
      <c r="B1153" s="4">
        <v>14</v>
      </c>
      <c r="C1153">
        <f t="shared" si="132"/>
        <v>107.37501720793442</v>
      </c>
      <c r="D1153">
        <f t="shared" si="133"/>
        <v>-11.887133949342683</v>
      </c>
      <c r="E1153">
        <f t="shared" si="134"/>
        <v>-93.37501720793442</v>
      </c>
      <c r="F1153" t="e">
        <f t="shared" si="138"/>
        <v>#DIV/0!</v>
      </c>
      <c r="G1153" t="e">
        <f t="shared" si="138"/>
        <v>#DIV/0!</v>
      </c>
      <c r="H1153" t="e">
        <f t="shared" si="138"/>
        <v>#DIV/0!</v>
      </c>
      <c r="I1153" t="e">
        <f t="shared" si="138"/>
        <v>#DIV/0!</v>
      </c>
      <c r="J1153" t="e">
        <f t="shared" si="138"/>
        <v>#DIV/0!</v>
      </c>
      <c r="K1153" t="e">
        <f t="shared" si="135"/>
        <v>#DIV/0!</v>
      </c>
      <c r="L1153" t="e">
        <f t="shared" si="136"/>
        <v>#DIV/0!</v>
      </c>
      <c r="M1153" t="e">
        <f t="shared" si="137"/>
        <v>#DIV/0!</v>
      </c>
    </row>
    <row r="1154" spans="1:13" x14ac:dyDescent="0.3">
      <c r="A1154">
        <v>1242</v>
      </c>
      <c r="B1154" s="4">
        <v>23</v>
      </c>
      <c r="C1154">
        <f t="shared" si="132"/>
        <v>107.41510543770727</v>
      </c>
      <c r="D1154">
        <f t="shared" si="133"/>
        <v>-12.887133949342683</v>
      </c>
      <c r="E1154">
        <f t="shared" si="134"/>
        <v>-84.415105437707268</v>
      </c>
      <c r="F1154" t="e">
        <f t="shared" si="138"/>
        <v>#DIV/0!</v>
      </c>
      <c r="G1154" t="e">
        <f t="shared" si="138"/>
        <v>#DIV/0!</v>
      </c>
      <c r="H1154" t="e">
        <f t="shared" si="138"/>
        <v>#DIV/0!</v>
      </c>
      <c r="I1154" t="e">
        <f t="shared" si="138"/>
        <v>#DIV/0!</v>
      </c>
      <c r="J1154" t="e">
        <f t="shared" si="138"/>
        <v>#DIV/0!</v>
      </c>
      <c r="K1154" t="e">
        <f t="shared" si="135"/>
        <v>#DIV/0!</v>
      </c>
      <c r="L1154" t="e">
        <f t="shared" si="136"/>
        <v>#DIV/0!</v>
      </c>
      <c r="M1154" t="e">
        <f t="shared" si="137"/>
        <v>#DIV/0!</v>
      </c>
    </row>
    <row r="1155" spans="1:13" x14ac:dyDescent="0.3">
      <c r="A1155">
        <v>1243</v>
      </c>
      <c r="B1155" s="4">
        <v>24</v>
      </c>
      <c r="C1155">
        <f t="shared" si="132"/>
        <v>107.45519366748013</v>
      </c>
      <c r="D1155">
        <f t="shared" si="133"/>
        <v>-13.887133949342683</v>
      </c>
      <c r="E1155">
        <f t="shared" si="134"/>
        <v>-83.455193667480131</v>
      </c>
      <c r="F1155" t="e">
        <f t="shared" si="138"/>
        <v>#DIV/0!</v>
      </c>
      <c r="G1155" t="e">
        <f t="shared" si="138"/>
        <v>#DIV/0!</v>
      </c>
      <c r="H1155" t="e">
        <f t="shared" si="138"/>
        <v>#DIV/0!</v>
      </c>
      <c r="I1155" t="e">
        <f t="shared" si="138"/>
        <v>#DIV/0!</v>
      </c>
      <c r="J1155" t="e">
        <f t="shared" si="138"/>
        <v>#DIV/0!</v>
      </c>
      <c r="K1155" t="e">
        <f t="shared" si="135"/>
        <v>#DIV/0!</v>
      </c>
      <c r="L1155" t="e">
        <f t="shared" si="136"/>
        <v>#DIV/0!</v>
      </c>
      <c r="M1155" t="e">
        <f t="shared" si="137"/>
        <v>#DIV/0!</v>
      </c>
    </row>
    <row r="1156" spans="1:13" x14ac:dyDescent="0.3">
      <c r="A1156">
        <v>1244</v>
      </c>
      <c r="B1156" s="4">
        <v>21</v>
      </c>
      <c r="C1156">
        <f t="shared" si="132"/>
        <v>107.49528189725299</v>
      </c>
      <c r="D1156">
        <f t="shared" si="133"/>
        <v>-14.887133949342683</v>
      </c>
      <c r="E1156">
        <f t="shared" si="134"/>
        <v>-86.495281897252994</v>
      </c>
      <c r="F1156" t="e">
        <f t="shared" si="138"/>
        <v>#DIV/0!</v>
      </c>
      <c r="G1156" t="e">
        <f t="shared" si="138"/>
        <v>#DIV/0!</v>
      </c>
      <c r="H1156" t="e">
        <f t="shared" si="138"/>
        <v>#DIV/0!</v>
      </c>
      <c r="I1156" t="e">
        <f t="shared" si="138"/>
        <v>#DIV/0!</v>
      </c>
      <c r="J1156" t="e">
        <f t="shared" si="138"/>
        <v>#DIV/0!</v>
      </c>
      <c r="K1156" t="e">
        <f t="shared" si="135"/>
        <v>#DIV/0!</v>
      </c>
      <c r="L1156" t="e">
        <f t="shared" si="136"/>
        <v>#DIV/0!</v>
      </c>
      <c r="M1156" t="e">
        <f t="shared" si="137"/>
        <v>#DIV/0!</v>
      </c>
    </row>
    <row r="1157" spans="1:13" x14ac:dyDescent="0.3">
      <c r="A1157">
        <v>1245</v>
      </c>
      <c r="B1157" s="4">
        <v>25</v>
      </c>
      <c r="C1157">
        <f t="shared" si="132"/>
        <v>107.53537012702584</v>
      </c>
      <c r="D1157">
        <f t="shared" si="133"/>
        <v>-15.887133949342683</v>
      </c>
      <c r="E1157">
        <f t="shared" si="134"/>
        <v>-82.535370127025843</v>
      </c>
      <c r="F1157" t="e">
        <f t="shared" si="138"/>
        <v>#DIV/0!</v>
      </c>
      <c r="G1157" t="e">
        <f t="shared" si="138"/>
        <v>#DIV/0!</v>
      </c>
      <c r="H1157" t="e">
        <f t="shared" si="138"/>
        <v>#DIV/0!</v>
      </c>
      <c r="I1157" t="e">
        <f t="shared" si="138"/>
        <v>#DIV/0!</v>
      </c>
      <c r="J1157" t="e">
        <f t="shared" si="138"/>
        <v>#DIV/0!</v>
      </c>
      <c r="K1157" t="e">
        <f t="shared" si="135"/>
        <v>#DIV/0!</v>
      </c>
      <c r="L1157" t="e">
        <f t="shared" si="136"/>
        <v>#DIV/0!</v>
      </c>
      <c r="M1157" t="e">
        <f t="shared" si="137"/>
        <v>#DIV/0!</v>
      </c>
    </row>
    <row r="1158" spans="1:13" x14ac:dyDescent="0.3">
      <c r="A1158">
        <v>1246</v>
      </c>
      <c r="B1158" s="4">
        <v>22</v>
      </c>
      <c r="C1158">
        <f t="shared" si="132"/>
        <v>107.57545835679869</v>
      </c>
      <c r="D1158">
        <f t="shared" si="133"/>
        <v>-16.887133949342683</v>
      </c>
      <c r="E1158">
        <f t="shared" si="134"/>
        <v>-85.575458356798691</v>
      </c>
      <c r="F1158" t="e">
        <f t="shared" si="138"/>
        <v>#DIV/0!</v>
      </c>
      <c r="G1158" t="e">
        <f t="shared" si="138"/>
        <v>#DIV/0!</v>
      </c>
      <c r="H1158" t="e">
        <f t="shared" si="138"/>
        <v>#DIV/0!</v>
      </c>
      <c r="I1158" t="e">
        <f t="shared" si="138"/>
        <v>#DIV/0!</v>
      </c>
      <c r="J1158" t="e">
        <f t="shared" si="138"/>
        <v>#DIV/0!</v>
      </c>
      <c r="K1158" t="e">
        <f t="shared" si="135"/>
        <v>#DIV/0!</v>
      </c>
      <c r="L1158" t="e">
        <f t="shared" si="136"/>
        <v>#DIV/0!</v>
      </c>
      <c r="M1158" t="e">
        <f t="shared" si="137"/>
        <v>#DIV/0!</v>
      </c>
    </row>
    <row r="1159" spans="1:13" x14ac:dyDescent="0.3">
      <c r="A1159">
        <v>1247</v>
      </c>
      <c r="B1159" s="4">
        <v>21</v>
      </c>
      <c r="C1159">
        <f t="shared" ref="C1159:C1166" si="139">$P$12*A1159+$Q$12</f>
        <v>107.61554658657155</v>
      </c>
      <c r="D1159">
        <f t="shared" ref="D1159:D1166" si="140">$E$2-A1159-$N$5</f>
        <v>-17.887133949342683</v>
      </c>
      <c r="E1159">
        <f t="shared" ref="E1159:E1166" si="141">B1159-C1159</f>
        <v>-86.615546586571554</v>
      </c>
      <c r="F1159" t="e">
        <f t="shared" si="138"/>
        <v>#DIV/0!</v>
      </c>
      <c r="G1159" t="e">
        <f t="shared" si="138"/>
        <v>#DIV/0!</v>
      </c>
      <c r="H1159" t="e">
        <f t="shared" si="138"/>
        <v>#DIV/0!</v>
      </c>
      <c r="I1159" t="e">
        <f t="shared" si="138"/>
        <v>#DIV/0!</v>
      </c>
      <c r="J1159" t="e">
        <f t="shared" si="138"/>
        <v>#DIV/0!</v>
      </c>
      <c r="K1159" t="e">
        <f t="shared" ref="K1159:K1166" si="142">F1159+G1159+H1159+I1159+J1159</f>
        <v>#DIV/0!</v>
      </c>
      <c r="L1159" t="e">
        <f t="shared" ref="L1159:L1166" si="143">E1159-K1159</f>
        <v>#DIV/0!</v>
      </c>
      <c r="M1159" t="e">
        <f t="shared" ref="M1159:M1166" si="144">(L1159)^2</f>
        <v>#DIV/0!</v>
      </c>
    </row>
    <row r="1160" spans="1:13" x14ac:dyDescent="0.3">
      <c r="A1160">
        <v>1248</v>
      </c>
      <c r="B1160" s="4">
        <v>15</v>
      </c>
      <c r="C1160">
        <f t="shared" si="139"/>
        <v>107.65563481634442</v>
      </c>
      <c r="D1160">
        <f t="shared" si="140"/>
        <v>-18.887133949342683</v>
      </c>
      <c r="E1160">
        <f t="shared" si="141"/>
        <v>-92.655634816344417</v>
      </c>
      <c r="F1160" t="e">
        <f t="shared" si="138"/>
        <v>#DIV/0!</v>
      </c>
      <c r="G1160" t="e">
        <f t="shared" si="138"/>
        <v>#DIV/0!</v>
      </c>
      <c r="H1160" t="e">
        <f t="shared" si="138"/>
        <v>#DIV/0!</v>
      </c>
      <c r="I1160" t="e">
        <f t="shared" si="138"/>
        <v>#DIV/0!</v>
      </c>
      <c r="J1160" t="e">
        <f t="shared" si="138"/>
        <v>#DIV/0!</v>
      </c>
      <c r="K1160" t="e">
        <f t="shared" si="142"/>
        <v>#DIV/0!</v>
      </c>
      <c r="L1160" t="e">
        <f t="shared" si="143"/>
        <v>#DIV/0!</v>
      </c>
      <c r="M1160" t="e">
        <f t="shared" si="144"/>
        <v>#DIV/0!</v>
      </c>
    </row>
    <row r="1161" spans="1:13" x14ac:dyDescent="0.3">
      <c r="A1161">
        <v>1249</v>
      </c>
      <c r="B1161" s="4">
        <v>12</v>
      </c>
      <c r="C1161">
        <f t="shared" si="139"/>
        <v>107.69572304611727</v>
      </c>
      <c r="D1161">
        <f t="shared" si="140"/>
        <v>-19.887133949342683</v>
      </c>
      <c r="E1161">
        <f t="shared" si="141"/>
        <v>-95.695723046117266</v>
      </c>
      <c r="F1161" t="e">
        <f t="shared" si="138"/>
        <v>#DIV/0!</v>
      </c>
      <c r="G1161" t="e">
        <f t="shared" si="138"/>
        <v>#DIV/0!</v>
      </c>
      <c r="H1161" t="e">
        <f t="shared" si="138"/>
        <v>#DIV/0!</v>
      </c>
      <c r="I1161" t="e">
        <f t="shared" si="138"/>
        <v>#DIV/0!</v>
      </c>
      <c r="J1161" t="e">
        <f t="shared" si="138"/>
        <v>#DIV/0!</v>
      </c>
      <c r="K1161" t="e">
        <f t="shared" si="142"/>
        <v>#DIV/0!</v>
      </c>
      <c r="L1161" t="e">
        <f t="shared" si="143"/>
        <v>#DIV/0!</v>
      </c>
      <c r="M1161" t="e">
        <f t="shared" si="144"/>
        <v>#DIV/0!</v>
      </c>
    </row>
    <row r="1162" spans="1:13" x14ac:dyDescent="0.3">
      <c r="A1162">
        <v>1250</v>
      </c>
      <c r="B1162" s="4">
        <v>15</v>
      </c>
      <c r="C1162">
        <f t="shared" si="139"/>
        <v>107.73581127589011</v>
      </c>
      <c r="D1162">
        <f t="shared" si="140"/>
        <v>-20.887133949342683</v>
      </c>
      <c r="E1162">
        <f t="shared" si="141"/>
        <v>-92.735811275890114</v>
      </c>
      <c r="F1162" t="e">
        <f t="shared" si="138"/>
        <v>#DIV/0!</v>
      </c>
      <c r="G1162" t="e">
        <f t="shared" si="138"/>
        <v>#DIV/0!</v>
      </c>
      <c r="H1162" t="e">
        <f t="shared" si="138"/>
        <v>#DIV/0!</v>
      </c>
      <c r="I1162" t="e">
        <f t="shared" si="138"/>
        <v>#DIV/0!</v>
      </c>
      <c r="J1162" t="e">
        <f t="shared" si="138"/>
        <v>#DIV/0!</v>
      </c>
      <c r="K1162" t="e">
        <f t="shared" si="142"/>
        <v>#DIV/0!</v>
      </c>
      <c r="L1162" t="e">
        <f t="shared" si="143"/>
        <v>#DIV/0!</v>
      </c>
      <c r="M1162" t="e">
        <f t="shared" si="144"/>
        <v>#DIV/0!</v>
      </c>
    </row>
    <row r="1163" spans="1:13" x14ac:dyDescent="0.3">
      <c r="A1163">
        <v>1251</v>
      </c>
      <c r="B1163" s="4">
        <v>9</v>
      </c>
      <c r="C1163">
        <f t="shared" si="139"/>
        <v>107.77589950566298</v>
      </c>
      <c r="D1163">
        <f t="shared" si="140"/>
        <v>-21.887133949342683</v>
      </c>
      <c r="E1163">
        <f t="shared" si="141"/>
        <v>-98.775899505662977</v>
      </c>
      <c r="F1163" t="e">
        <f t="shared" si="138"/>
        <v>#DIV/0!</v>
      </c>
      <c r="G1163" t="e">
        <f t="shared" si="138"/>
        <v>#DIV/0!</v>
      </c>
      <c r="H1163" t="e">
        <f t="shared" si="138"/>
        <v>#DIV/0!</v>
      </c>
      <c r="I1163" t="e">
        <f t="shared" si="138"/>
        <v>#DIV/0!</v>
      </c>
      <c r="J1163" t="e">
        <f t="shared" si="138"/>
        <v>#DIV/0!</v>
      </c>
      <c r="K1163" t="e">
        <f t="shared" si="142"/>
        <v>#DIV/0!</v>
      </c>
      <c r="L1163" t="e">
        <f t="shared" si="143"/>
        <v>#DIV/0!</v>
      </c>
      <c r="M1163" t="e">
        <f t="shared" si="144"/>
        <v>#DIV/0!</v>
      </c>
    </row>
    <row r="1164" spans="1:13" x14ac:dyDescent="0.3">
      <c r="A1164">
        <v>1252</v>
      </c>
      <c r="B1164" s="4">
        <v>10</v>
      </c>
      <c r="C1164">
        <f t="shared" si="139"/>
        <v>107.81598773543583</v>
      </c>
      <c r="D1164">
        <f t="shared" si="140"/>
        <v>-22.887133949342683</v>
      </c>
      <c r="E1164">
        <f t="shared" si="141"/>
        <v>-97.815987735435826</v>
      </c>
      <c r="F1164" t="e">
        <f t="shared" si="138"/>
        <v>#DIV/0!</v>
      </c>
      <c r="G1164" t="e">
        <f t="shared" si="138"/>
        <v>#DIV/0!</v>
      </c>
      <c r="H1164" t="e">
        <f t="shared" si="138"/>
        <v>#DIV/0!</v>
      </c>
      <c r="I1164" t="e">
        <f t="shared" si="138"/>
        <v>#DIV/0!</v>
      </c>
      <c r="J1164" t="e">
        <f t="shared" si="138"/>
        <v>#DIV/0!</v>
      </c>
      <c r="K1164" t="e">
        <f t="shared" si="142"/>
        <v>#DIV/0!</v>
      </c>
      <c r="L1164" t="e">
        <f t="shared" si="143"/>
        <v>#DIV/0!</v>
      </c>
      <c r="M1164" t="e">
        <f t="shared" si="144"/>
        <v>#DIV/0!</v>
      </c>
    </row>
    <row r="1165" spans="1:13" x14ac:dyDescent="0.3">
      <c r="A1165">
        <v>1253</v>
      </c>
      <c r="B1165" s="4">
        <v>13</v>
      </c>
      <c r="C1165">
        <f t="shared" si="139"/>
        <v>107.85607596520867</v>
      </c>
      <c r="D1165">
        <f t="shared" si="140"/>
        <v>-23.887133949342683</v>
      </c>
      <c r="E1165">
        <f t="shared" si="141"/>
        <v>-94.856075965208674</v>
      </c>
      <c r="F1165" t="e">
        <f t="shared" si="138"/>
        <v>#DIV/0!</v>
      </c>
      <c r="G1165" t="e">
        <f t="shared" si="138"/>
        <v>#DIV/0!</v>
      </c>
      <c r="H1165" t="e">
        <f t="shared" si="138"/>
        <v>#DIV/0!</v>
      </c>
      <c r="I1165" t="e">
        <f t="shared" si="138"/>
        <v>#DIV/0!</v>
      </c>
      <c r="J1165" t="e">
        <f t="shared" si="138"/>
        <v>#DIV/0!</v>
      </c>
      <c r="K1165" t="e">
        <f t="shared" si="142"/>
        <v>#DIV/0!</v>
      </c>
      <c r="L1165" t="e">
        <f t="shared" si="143"/>
        <v>#DIV/0!</v>
      </c>
      <c r="M1165" t="e">
        <f t="shared" si="14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2017-12-13T18:06:11Z</dcterms:modified>
</cp:coreProperties>
</file>